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49\"/>
    </mc:Choice>
  </mc:AlternateContent>
  <xr:revisionPtr revIDLastSave="0" documentId="13_ncr:1_{F7DA4D2C-0478-4F72-BF0B-F1F30F67F94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HR Ins" sheetId="20" r:id="rId1"/>
    <sheet name="DHR Prog" sheetId="25" r:id="rId2"/>
    <sheet name="Meta Data" sheetId="27" r:id="rId3"/>
  </sheets>
  <externalReferences>
    <externalReference r:id="rId4"/>
  </externalReferences>
  <definedNames>
    <definedName name="_xlnm._FilterDatabase" localSheetId="0" hidden="1">'DHR Ins'!$A$1:$H$46</definedName>
    <definedName name="_xlnm._FilterDatabase" localSheetId="1" hidden="1">'DHR Prog'!$A$1:$I$219</definedName>
    <definedName name="DHRIns" localSheetId="2">#REF!</definedName>
    <definedName name="DHRIns">#REF!</definedName>
    <definedName name="DHRProg" localSheetId="2">#REF!</definedName>
    <definedName name="DHRProg">#REF!</definedName>
    <definedName name="DSRDVR" localSheetId="2">#REF!</definedName>
    <definedName name="DSRDV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<sst xmlns="http://schemas.openxmlformats.org/spreadsheetml/2006/main" count="2895" uniqueCount="559">
  <si>
    <t>Batch 1</t>
  </si>
  <si>
    <t>Batch 2</t>
  </si>
  <si>
    <t>Batch 3</t>
  </si>
  <si>
    <t>Batch 4</t>
  </si>
  <si>
    <t>Batch 5</t>
  </si>
  <si>
    <t>Batch 6</t>
  </si>
  <si>
    <t>Kingdom University</t>
  </si>
  <si>
    <t>Arab Open University</t>
  </si>
  <si>
    <t>Delmon University for Science and Technology</t>
  </si>
  <si>
    <t>Bachelor of Science in Business Administration</t>
  </si>
  <si>
    <t xml:space="preserve">Gulf University </t>
  </si>
  <si>
    <t>الجامعة العربية المفتوحة</t>
  </si>
  <si>
    <t>الجامعة الخليجية</t>
  </si>
  <si>
    <t xml:space="preserve">جامعة المملكة </t>
  </si>
  <si>
    <t xml:space="preserve">جامعة دلمون للعلوم والتكنولوجيا </t>
  </si>
  <si>
    <t>معهد بيرلا للتكنولوجيا</t>
  </si>
  <si>
    <t xml:space="preserve">جامعة العلوم التطبيقية </t>
  </si>
  <si>
    <t>Ahlia University</t>
  </si>
  <si>
    <t>Royal University for Women</t>
  </si>
  <si>
    <t>الجامعة الملكية للبنات</t>
  </si>
  <si>
    <t>Bachelor of Science in Business Management</t>
  </si>
  <si>
    <t>University of Bahrain</t>
  </si>
  <si>
    <t>جامعة البحرين</t>
  </si>
  <si>
    <t>الجامعة الأهلية</t>
  </si>
  <si>
    <t>New York Institute of Technology</t>
  </si>
  <si>
    <t>معهد نيويورك للتكنولوجيا</t>
  </si>
  <si>
    <t>Bachelor of Science in Business Informatics</t>
  </si>
  <si>
    <t>Birla Institute of Technology</t>
  </si>
  <si>
    <t xml:space="preserve">معهد بيرلا للتكنولوجيا </t>
  </si>
  <si>
    <t xml:space="preserve">Royal University for Women </t>
  </si>
  <si>
    <t xml:space="preserve">Bachelor of Business </t>
  </si>
  <si>
    <t xml:space="preserve">الجامعة الملكية للبنات  </t>
  </si>
  <si>
    <t>Bachelor of Arts Honours in Business Administration</t>
  </si>
  <si>
    <t>كلية البحرين الجامعية</t>
  </si>
  <si>
    <t xml:space="preserve">University College of Bahrain </t>
  </si>
  <si>
    <t>Applied Science University</t>
  </si>
  <si>
    <t>جامعة العلوم التطبيقية</t>
  </si>
  <si>
    <t xml:space="preserve">الجامعة الخليجية </t>
  </si>
  <si>
    <t>جامعة المملكة</t>
  </si>
  <si>
    <t>University College of Bahrain</t>
  </si>
  <si>
    <t>Bachelor of Law</t>
  </si>
  <si>
    <t>Institution Name A</t>
  </si>
  <si>
    <t>Review Type</t>
  </si>
  <si>
    <t>Institution Name E</t>
  </si>
  <si>
    <t>Programme Name</t>
  </si>
  <si>
    <t xml:space="preserve">Bachelor of Business Administration </t>
  </si>
  <si>
    <t>Bachelor of Business Administration</t>
  </si>
  <si>
    <t xml:space="preserve">Bachelor of Arts in Business Administration </t>
  </si>
  <si>
    <t>Bachelor of Science in Business</t>
  </si>
  <si>
    <t>Bachelor of Marketing &amp; Management</t>
  </si>
  <si>
    <t>Bachelors in Business Administration</t>
  </si>
  <si>
    <t>N/A</t>
  </si>
  <si>
    <t>Batch</t>
  </si>
  <si>
    <t>June 2009</t>
  </si>
  <si>
    <t>October 2009</t>
  </si>
  <si>
    <t>January 2010</t>
  </si>
  <si>
    <t>June 2010</t>
  </si>
  <si>
    <t>November 2010</t>
  </si>
  <si>
    <t>February 2011</t>
  </si>
  <si>
    <t>Batch 7</t>
  </si>
  <si>
    <t>General Confidence level</t>
  </si>
  <si>
    <t xml:space="preserve">No confidence </t>
  </si>
  <si>
    <t>Limited confidence</t>
  </si>
  <si>
    <t>May 2011</t>
  </si>
  <si>
    <t>May 2012</t>
  </si>
  <si>
    <t>May 2013</t>
  </si>
  <si>
    <t>May 2014</t>
  </si>
  <si>
    <t>Master of Science in Computer Science Programme</t>
  </si>
  <si>
    <t xml:space="preserve">Master of Information Technology and Computer Science </t>
  </si>
  <si>
    <t>Master of Science in Computer Science</t>
  </si>
  <si>
    <t>Batch 8</t>
  </si>
  <si>
    <t>October 2011</t>
  </si>
  <si>
    <t>Bahrain Polytechnic</t>
  </si>
  <si>
    <t>بوليتكنك البحرين</t>
  </si>
  <si>
    <t>Bachelor of Business Administration/Management Information Systems</t>
  </si>
  <si>
    <t>Bachelor of Business Management Programme</t>
  </si>
  <si>
    <t xml:space="preserve">Limited confidence </t>
  </si>
  <si>
    <t>Batch 9</t>
  </si>
  <si>
    <t>February 2012</t>
  </si>
  <si>
    <t>Frbruary 2012</t>
  </si>
  <si>
    <t>Batch 10</t>
  </si>
  <si>
    <t xml:space="preserve">Master of Business Administration </t>
  </si>
  <si>
    <t xml:space="preserve">Bachelor of Business Administartion </t>
  </si>
  <si>
    <t>Limited Confidence</t>
  </si>
  <si>
    <t>No Confidence</t>
  </si>
  <si>
    <t>Confidence</t>
  </si>
  <si>
    <t>1</t>
  </si>
  <si>
    <t>الجامعة الاهلية</t>
  </si>
  <si>
    <t>Batch 11</t>
  </si>
  <si>
    <t>Royal College of Surgeons in Ireland-
Medical University of Bahrain</t>
  </si>
  <si>
    <t>Batch 12</t>
  </si>
  <si>
    <t>March 2013</t>
  </si>
  <si>
    <t>Batch 13</t>
  </si>
  <si>
    <t xml:space="preserve"> الجامعة العربية المفتوحة</t>
  </si>
  <si>
    <t>October 2013</t>
  </si>
  <si>
    <t>Batch 14</t>
  </si>
  <si>
    <t>Batch 15</t>
  </si>
  <si>
    <t xml:space="preserve">الجامعة الملكية للبنات </t>
  </si>
  <si>
    <t>Gulf University</t>
  </si>
  <si>
    <t>Cycle</t>
  </si>
  <si>
    <t>C1</t>
  </si>
  <si>
    <t>C2</t>
  </si>
  <si>
    <t>March 2014</t>
  </si>
  <si>
    <t>Batch 16</t>
  </si>
  <si>
    <t>Batch 17</t>
  </si>
  <si>
    <t>4</t>
  </si>
  <si>
    <t>2</t>
  </si>
  <si>
    <t>3</t>
  </si>
  <si>
    <t>Batch 18</t>
  </si>
  <si>
    <t xml:space="preserve">بوليتكنك البحرين </t>
  </si>
  <si>
    <t xml:space="preserve">Bahrain Polytechnic </t>
  </si>
  <si>
    <t>January 2015</t>
  </si>
  <si>
    <t>March 2015</t>
  </si>
  <si>
    <t>May 2015</t>
  </si>
  <si>
    <t>Batch 19</t>
  </si>
  <si>
    <t>C3</t>
  </si>
  <si>
    <t>Batch 20</t>
  </si>
  <si>
    <t>September 2015</t>
  </si>
  <si>
    <t xml:space="preserve">الجامعة الأهلية </t>
  </si>
  <si>
    <t xml:space="preserve">Ahlia University </t>
  </si>
  <si>
    <t xml:space="preserve">كلية البحرين الجامعية </t>
  </si>
  <si>
    <t xml:space="preserve">Bachelor of Science in Information Technology - بكالوريوس العلوم في تقنية المعلومات </t>
  </si>
  <si>
    <t xml:space="preserve">Bachelor of Science in Computer Science - بكالوريوس علوم في علم الحاسوب </t>
  </si>
  <si>
    <t>Batch 21</t>
  </si>
  <si>
    <t>Batch 22</t>
  </si>
  <si>
    <t>بكالوريوس العلوم في تقنية المعلومات - Bachelor of Science in Information Technology</t>
  </si>
  <si>
    <t>Batch 23</t>
  </si>
  <si>
    <t>March 2016</t>
  </si>
  <si>
    <t>AMA International University</t>
  </si>
  <si>
    <t>جامعة أما الدولية</t>
  </si>
  <si>
    <t>Batch 24</t>
  </si>
  <si>
    <t>Batch 25</t>
  </si>
  <si>
    <t>Bachelor in Interior Design - برنامج البكالوريوس في التصميم الداخلي</t>
  </si>
  <si>
    <t>Batch 26</t>
  </si>
  <si>
    <t>الكلية الملكية للجراحين في إيرلندا- جامعة البحرين الطبية</t>
  </si>
  <si>
    <t>Batch 27</t>
  </si>
  <si>
    <t>Bachelor of Science in Business Informatics - بكالوريوس في نظم المعلومات الإدارية</t>
  </si>
  <si>
    <t>Master of Design Management - ماجستير في إدارة التصميم</t>
  </si>
  <si>
    <t>Master of Business Administration - ماجستير في إدارة الأعمال</t>
  </si>
  <si>
    <t>Bachelor of Science in International Studies - بكالوريوس العلوم في الدراسات الدولية</t>
  </si>
  <si>
    <t>Bachelor in Management Information - بكالوريوس في نظم المعلومات الإدارية</t>
  </si>
  <si>
    <t>Master in Accounting and Finance - ماجستير المحاسبة والتمويل</t>
  </si>
  <si>
    <t>Adequate Progress</t>
  </si>
  <si>
    <t>Bachelor of Science in Political Sciences - بكالوريوس في العلوم السياسية</t>
  </si>
  <si>
    <t>Bachelor of Science in Business Administration بكالوريوس علوم في إدارة الأعمال</t>
  </si>
  <si>
    <t>Master of Business Administration ماجستير إدارة أعمال</t>
  </si>
  <si>
    <t>الكلية الملكية للجراحين في إيرلندا - جامعة البحرين الطبية</t>
  </si>
  <si>
    <t>Bahrain Institute of Banking and Finance (BIBF)</t>
  </si>
  <si>
    <t>Bachelor of Interior Design Engineering - بكالوريوس في هندسة التصميم الداخلي</t>
  </si>
  <si>
    <t>October 2017</t>
  </si>
  <si>
    <t>Bachelor of Science Degree in Information Technology  - بكالوريوس علوم في تقنية المعلومات</t>
  </si>
  <si>
    <t>Batch 30</t>
  </si>
  <si>
    <t>Batch 31</t>
  </si>
  <si>
    <t>كلية طلال أبو غزالة الجامعية للأعمال</t>
  </si>
  <si>
    <t>Bachelor of Communication - بكالوريوس في الإعلام</t>
  </si>
  <si>
    <t>Bachelor of Science in Mechatronics Engineering - بكالوريوس العلوم في هندسة الميكاترونكس</t>
  </si>
  <si>
    <t>بكالوريوس العلوم في الهندسة المعمارية</t>
  </si>
  <si>
    <t>بكالوريوس في التصميم الداخلي</t>
  </si>
  <si>
    <t>Batch 32</t>
  </si>
  <si>
    <t>Batch 33</t>
  </si>
  <si>
    <t>Royal College of Surgeons in Ireland- 
Medical University of Bahrain</t>
  </si>
  <si>
    <t>Institutional C2</t>
  </si>
  <si>
    <t>Bachelor of Science in Informatics Engineering - بكالوريوس العلوم في هندسة تقنية المعلومات</t>
  </si>
  <si>
    <t>Batch 34</t>
  </si>
  <si>
    <t>October 2018</t>
  </si>
  <si>
    <t>Batch 35</t>
  </si>
  <si>
    <t>Bachelor’s Degree in Interior Design</t>
  </si>
  <si>
    <t>Bachelor’s Degree in Mass Communication
&amp; Public Relations</t>
  </si>
  <si>
    <t>Batch 36</t>
  </si>
  <si>
    <t>Bachelor of Science in Business Administration - بكالوريوس علوم في إدارة الأعمال</t>
  </si>
  <si>
    <t>Master of Business Administration - ماجستير إدارة أعمال</t>
  </si>
  <si>
    <t>Bachelor of Arts in Communication and Multimedia - بكالوريوس آداب في الاتصال والوسائط المتعددة</t>
  </si>
  <si>
    <t>Batch 37</t>
  </si>
  <si>
    <t>No#</t>
  </si>
  <si>
    <t>Release Date</t>
  </si>
  <si>
    <t xml:space="preserve">Follow up (Ins C1) </t>
  </si>
  <si>
    <t>Follow up (Re-Review C1)</t>
  </si>
  <si>
    <t xml:space="preserve">Bachelor of Physical Education  - برنامج بكالوريوس التربية الرياضية </t>
  </si>
  <si>
    <t xml:space="preserve"> Bachelor in Computer Science - البكالوريوس في علم الحاسوب</t>
  </si>
  <si>
    <t>Bachelor in Graphic designe - البكالوريوس في التصميم الجرافيكي</t>
  </si>
  <si>
    <t>Batch 38</t>
  </si>
  <si>
    <t>Batch 39</t>
  </si>
  <si>
    <t>Batch 40</t>
  </si>
  <si>
    <t>September 2020</t>
  </si>
  <si>
    <t>April 2020</t>
  </si>
  <si>
    <t>Batch 28</t>
  </si>
  <si>
    <t>Batch 29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</si>
  <si>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</si>
  <si>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</si>
  <si>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</si>
  <si>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</si>
  <si>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</si>
  <si>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</si>
  <si>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</si>
  <si>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</si>
  <si>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December 2017</t>
  </si>
  <si>
    <t>Programme (C1)</t>
  </si>
  <si>
    <t>Follow up (PCR C2)</t>
  </si>
  <si>
    <t>Institutional (C1)</t>
  </si>
  <si>
    <t>Batch 41</t>
  </si>
  <si>
    <t xml:space="preserve">Academic Programme Reviews (APR C3) </t>
  </si>
  <si>
    <t>Bachelor in Mass Communication - البكالوريوس في الإعلام</t>
  </si>
  <si>
    <t xml:space="preserve">Bachelor in Tourism - البكالوريوس في السياحة </t>
  </si>
  <si>
    <t>Master in Mass Communication - الماجستير في الإعلام</t>
  </si>
  <si>
    <t>Bachelor in History - البكالوريوس في التاريخ</t>
  </si>
  <si>
    <t>Bachelor of Arts in English Language and Literature -  البكالوريوس في اللغة الإنجليزية</t>
  </si>
  <si>
    <t>Master of Arts in Applied English Language Studies - الماجستير في دراسات اللغة الإنجليزية التطبيقية</t>
  </si>
  <si>
    <t>BA in Arabic Language and Literature - البكالوريوس في اللغة العربية وآدابها</t>
  </si>
  <si>
    <t>BA in Islamic Studies - البكالوريوس في الدراسات الإسلامية</t>
  </si>
  <si>
    <t xml:space="preserve">Bachelor in Computer Science (BCS) - بكالوريوس  علم الحاسوب </t>
  </si>
  <si>
    <t xml:space="preserve">جامعة البحرين  </t>
  </si>
  <si>
    <t>Batch 42</t>
  </si>
  <si>
    <t>April 2021</t>
  </si>
  <si>
    <t xml:space="preserve">الجامعة الاهلية </t>
  </si>
  <si>
    <t xml:space="preserve">October 2012 </t>
  </si>
  <si>
    <t>Programmes-within-College Review (PCR C2)</t>
  </si>
  <si>
    <t xml:space="preserve"> Confidence</t>
  </si>
  <si>
    <t>Doctor of Medicine - College of Medicine</t>
  </si>
  <si>
    <t xml:space="preserve">No Confidence </t>
  </si>
  <si>
    <t>NO Confidence</t>
  </si>
  <si>
    <t>كلية العلوم الصحية (جامعة البحرين)</t>
  </si>
  <si>
    <t>College of Health Sciences (UOB)</t>
  </si>
  <si>
    <t>No confidence</t>
  </si>
  <si>
    <t xml:space="preserve">Confidence </t>
  </si>
  <si>
    <t>Bachelor of Business Administration -   برنامج بكالوريوس في إدارة الأعمال</t>
  </si>
  <si>
    <t>Master of Business Administration - برنامج ماجستير في إدارة الأعمال</t>
  </si>
  <si>
    <t>BA in Business Administration/Systems track - بكالوريوس في إدارة الأعمال/ أنظمة إدارية</t>
  </si>
  <si>
    <t xml:space="preserve">Master of Business Administration offered by Open University Malaysia (OUM) and hosted by Arab Open University (AOU) -  برنامج ماجستير في إدارة الأعمال مُقدَّم من الجامعة الماليزية المفتوحة </t>
  </si>
  <si>
    <t>Bachelor of Science in International Studies  -   برنامج بكالوريوس العلوم في الدراسات الدولية</t>
  </si>
  <si>
    <t>Bachelor of Science in Business Informatics  - برنامج بكالوريوس العلوم في معلوماتية الأعمال</t>
  </si>
  <si>
    <t>Master in Business Administration - برنامج الماجستير في إدارة الأعمال</t>
  </si>
  <si>
    <t>Bachelor of Business in Banking and Finance  - برنامج بكالوريوس العلوم الإدارية في الدراسات المالية والمصرفية</t>
  </si>
  <si>
    <t>Bachelor of Business in Human Resources - برنامج بكالوريوس العلوم الإدارية في الموارد البشرية</t>
  </si>
  <si>
    <t>Bachelor of Business in International Business - برنامج بكالوريوس العلوم الإدارية في إدارة الأعمال الدولية</t>
  </si>
  <si>
    <t xml:space="preserve">Bachelor of International Logistics Management </t>
  </si>
  <si>
    <t>Bachelor in Accounting - برنامج بكالوريوس في المحاسبة</t>
  </si>
  <si>
    <t>Bachelor in Accounting and Finance - برنامج بكالوريوس في العلوم المالية والمحاسبة</t>
  </si>
  <si>
    <t>Master in Accounting and Finance - برنامج ماجستير في المحاسبة والتمويل</t>
  </si>
  <si>
    <t xml:space="preserve">Limited Confidence </t>
  </si>
  <si>
    <t>Bachelor in Management Information Systems  - برنامج بكالوريوس في نُظُم المعلومات الإدارية</t>
  </si>
  <si>
    <t>Bachelor in Business Administration - برنامج بكالوريوس في إدارة الأعمال</t>
  </si>
  <si>
    <t>Master in Business Administration - برنامج ماجستير في إدارة الأعمال</t>
  </si>
  <si>
    <t>Master in Human Resources  - برنامج ماجستير في إدارة الموارد البشرية</t>
  </si>
  <si>
    <t>Bachelor in Political Science - برنامج بكالوريوس في العلوم السياسية</t>
  </si>
  <si>
    <t xml:space="preserve">University of Bahrain </t>
  </si>
  <si>
    <t>Bachelor of Science in Marketing  - برنامج بكالوريوس التسويق</t>
  </si>
  <si>
    <t>Bachelor of Science in Business Management - برنامج بكالوريوس إدارة الأعمال</t>
  </si>
  <si>
    <t>Bachelor of Science in Accounting - برنامج بكالوريوس المحاسبة</t>
  </si>
  <si>
    <t>Bachelor of Science in Banking and Finance - برنامج بكالوريوس الأعمال المصرفية والمالية</t>
  </si>
  <si>
    <t>Master in Business Administration - برنامج ماجستير إدارة الأعمال</t>
  </si>
  <si>
    <t xml:space="preserve">Kingdom University </t>
  </si>
  <si>
    <t>Bachelor of Science in Business Management بكالوريوس في إدارة الأعمال</t>
  </si>
  <si>
    <t xml:space="preserve">Bachelor of Science in Finance and Accounting - بكالوريوس في الإدارة المالية والمحاسبة </t>
  </si>
  <si>
    <t xml:space="preserve">Bachelor of Science in Finance and Banking - بكالوريوس في الإدارة المالية والمصرفية </t>
  </si>
  <si>
    <t>Bachelor's Degree in Accounting and Finance - بكالوريوس في المحاسبة والعلوم المالية</t>
  </si>
  <si>
    <t>Bachelor's Degree in Banking and Finance  - بكالوريوس في العلوم المالية والمصرفية</t>
  </si>
  <si>
    <t>Bachelor's Degree in Economics and Finance  - بكالوريوس في الاقتصاد والمال</t>
  </si>
  <si>
    <t xml:space="preserve">Bachelor's Degree in Management Information Systems - بكالوريوس في نظم العلومات الإدارية </t>
  </si>
  <si>
    <t xml:space="preserve">Bachelor's Degree in Management and Marketing - بكالوريوس في الإدارة والتسويق </t>
  </si>
  <si>
    <t xml:space="preserve">Master's Degree in Business Administration  - ماجستير في إدارة الأعمال </t>
  </si>
  <si>
    <t>Bachelor of Business Administration -       برنامج بكالوريوس في إدارة الأعمال</t>
  </si>
  <si>
    <t xml:space="preserve">Bachelor of Accounting and Finance -     بكالوريوس محاسبة ونظم مالية </t>
  </si>
  <si>
    <t xml:space="preserve">Bachelor of Media and Public Relations -   برنامج بكالوريوس الإعلام والعلاقات العامة </t>
  </si>
  <si>
    <t>Bachelor of Human Resources -    برنامج بكالوريوس في إدارة الموارد البشرية</t>
  </si>
  <si>
    <t>Bachelor of Law - برنامج بكالوريوس القانون</t>
  </si>
  <si>
    <t>Bachelor of Law - برنامج بكالوريوس في الحقوق</t>
  </si>
  <si>
    <t xml:space="preserve">جامعة البحرين </t>
  </si>
  <si>
    <t xml:space="preserve">Bachelor of Law - برنامج بكالوريوس في الحقوق </t>
  </si>
  <si>
    <t xml:space="preserve">Master of Private Law - برنامج ماجستير في القانون الخاص </t>
  </si>
  <si>
    <t xml:space="preserve">Master of Public Law - برنامج ماجستير في القانون العام </t>
  </si>
  <si>
    <t>البكالوريوس في التصميم المرئي - Bachelor of Visual Design</t>
  </si>
  <si>
    <t xml:space="preserve">البكالوريوس في الإعلام الإلكتروني - Bachelor of Web Madia </t>
  </si>
  <si>
    <t>البكالوريوس في تقنية المعلومات والإتصالات - Bachelor of Information and Communications Technology</t>
  </si>
  <si>
    <t>البكالوريوس في تقنية الهندسة  - Bachelor of Engineering Technology</t>
  </si>
  <si>
    <t>البكالوريوس في التصميم الداخلي - Bachelor in Interior Design</t>
  </si>
  <si>
    <t>بكالوريوس العلوم في الهندسة المعمارية - Bachelor in Architectural Engineering</t>
  </si>
  <si>
    <t>بكالوريوس في هندسة تقنية المعلومات - Bachelor of Science in Informatics Engineering</t>
  </si>
  <si>
    <t>بكالورويوس العلوم في هندسة الميكاترونكس - Bachelor of Science in Mechatronics Engineering</t>
  </si>
  <si>
    <t>Bachelor’s Degree in Computer and Communication Engineering - برنامج البكالوريوس في هندسة الحاسب الآلي والاتصالات</t>
  </si>
  <si>
    <t>Bachelor’s Degree in Mobile and Network Engineering - برنامج البكالوريوس في هندسة الهاتف الجوال والشبكات</t>
  </si>
  <si>
    <t>Bachelor in Computer Science - برنامج البكالوريوس في علوم الحاسوب</t>
  </si>
  <si>
    <t>Bachelor in Graphic Design - برنامج البكالوريوس في التصميم الجرافيكي</t>
  </si>
  <si>
    <t>B.S.c in Architecture - البكالوريوس في العمارة</t>
  </si>
  <si>
    <t>B.S.c in Interior Design - لبكالوريوس في التصميم الداخلي</t>
  </si>
  <si>
    <t>B.S.c in Electrical  Engineering - البكالوريوس في الهندسة الكهربائية</t>
  </si>
  <si>
    <t>B.S.c in Electronics Engineering - البكالوريوس في الهندسة الإلكترونية</t>
  </si>
  <si>
    <t>B.S.c in Civil Engineeirng -  البكالوريوس في الهندسة المدنية</t>
  </si>
  <si>
    <t>B.S.c in Mechanical Engineering - البكالوريوس في الهندسة الميكانيكية</t>
  </si>
  <si>
    <t>B.S.c in Chemical Engineering - البكالوريوس في الهندسة الكيميائية</t>
  </si>
  <si>
    <t>B.S.c in Process Instrumentation and control Engineering - البكالوريوس في هندسة  الأجهزة الدقيقة والتحكم في العمليات الصناعية</t>
  </si>
  <si>
    <t>Bachelor of Education - كالوريوس – تخصص التربية – حلقة أولى
البكالوريوس – تخصص التربية – حلقة ثانية اللغة العربية والدراسات الإسلامية
 البكالوريوس - تخصص التربية – حلقة ثانية - اللغة الإنجليزية  
البكالوريوس - تخصص التربية – حلقة ثانية الرياضيات و العلوم العامة</t>
  </si>
  <si>
    <t>Bachelor of Arts in Fashion Design - بكالوريوس الفنون في تصميم الأزياء</t>
  </si>
  <si>
    <t>Bachelor of Arts in Graphic Design - بكالوريوس الفنون في التصميم الجرافيكي</t>
  </si>
  <si>
    <t>Bachelor of Arts in Interior Design- بكالوريوس الفنون في التصميم الداخلي</t>
  </si>
  <si>
    <t>Bachelor of Arts in Communication &amp; Multimedia - بكالوريوس آداب في الاتصال والوسائط المتعددة</t>
  </si>
  <si>
    <t xml:space="preserve">معهد البحرين للدراسات المصرفية والمالية (BIBF) </t>
  </si>
  <si>
    <t>DipHE Banking &amp; Finance (BSc Banking &amp; Finance; BSc Business Studies &amp; Finance)  - الدبلوم في الصيرفة والدراسات المالية
 ( بكالوريوس في الصيرفة والدراسات المالية و بكالوريوس في إدارة الأعمال والدراسات المالية)</t>
  </si>
  <si>
    <t xml:space="preserve">DipHE Accounting &amp; Finance (BSc Accounting &amp; Finance) - الدبلوم في المحاسبة والدراسات المالية
(البكالوريوس في المحاسبة والدراسات المالية) </t>
  </si>
  <si>
    <t xml:space="preserve">DipHE Islamic Finance (BSc Banking &amp; Finance) - الدبلوم في التمويل الإسلامي (بكالوريوس في الصيرفة والدراسات المالية) </t>
  </si>
  <si>
    <t>B.Sc. In Biology  - بكالوريوس علوم الحياة</t>
  </si>
  <si>
    <t xml:space="preserve">B.Sc. In Chemistry - بكالوريوس الكيمياء </t>
  </si>
  <si>
    <t xml:space="preserve">B.Sc. In Physics - بكالوريوس الفيزياء </t>
  </si>
  <si>
    <t xml:space="preserve">B.Sc. In Mathematics  - بكالوريوس العلوم في الرياضيات </t>
  </si>
  <si>
    <t>B.Sc. In Statistics and Operational Research  - بكالوريوس العلوم في الإحصاء وبحوث العمليات</t>
  </si>
  <si>
    <t>Master’s Degree in Engineering Management in collaboration with the George Washington University - USA - ماجستير العلوم في الإدارة الهندسية (بالتعاون مع جامعة جورج واشنطن الأمريكية)</t>
  </si>
  <si>
    <t xml:space="preserve">Bachelor’s Degree in Interior Design- بكالوريوس في التصميم الداخلي </t>
  </si>
  <si>
    <t>Bachelor’s Degree in Mass Communication &amp; Public Relations - بكالوريوس في الإعلام والعلاقات العامة</t>
  </si>
  <si>
    <t>Talal Abu-Ghazaleh University College of Business</t>
  </si>
  <si>
    <t>Bachelor of Business Administration in the following specializations: Management, International Accounting, Logistics - بكالوريوس في إدارة الأعمال بالتخصصات / المسارات التالية: الإدارة، المحاسبة الدولية، الدراسات اللوجستية</t>
  </si>
  <si>
    <t>الماجستير في علم النفس الإرشادي</t>
  </si>
  <si>
    <t>الماجستير في القياس والتقويم التربوي</t>
  </si>
  <si>
    <t>برنامج البكالوريوس في علم الاجتماع</t>
  </si>
  <si>
    <t xml:space="preserve">الماجستير في اللغة العربية وآدابها </t>
  </si>
  <si>
    <t>Good progress</t>
  </si>
  <si>
    <t>Adequare Progress</t>
  </si>
  <si>
    <t>Good Progress</t>
  </si>
  <si>
    <t>Meets QA Requirements</t>
  </si>
  <si>
    <t xml:space="preserve">Does not meet QA requirements </t>
  </si>
  <si>
    <t>Batch 43</t>
  </si>
  <si>
    <t>بكالوريوس في القانون
Bachelor of Law</t>
  </si>
  <si>
    <t>Bachelor of Science in Information Technology
بكالوريوس علوم في تقنية المعلومات</t>
  </si>
  <si>
    <t>Academic Programme Reviews (APR C3)</t>
  </si>
  <si>
    <t xml:space="preserve">Follow up (Pro C1) </t>
  </si>
  <si>
    <t>كلية البحرين للمعلمين (جامعة البحرين)</t>
  </si>
  <si>
    <t>Bahrain Teachers College (UOB)</t>
  </si>
  <si>
    <t>Bachelor in Computer Science Programme - العلوم في علم الحاسوب</t>
  </si>
  <si>
    <t>Bachelor in Information systems Programme - العلوم في نظم المعلومات</t>
  </si>
  <si>
    <t>Bachelor in Computer Engeeniring Programmme -  العلوم في هندسة الحاسوب</t>
  </si>
  <si>
    <t>Bachelor in Computer Communications Engineering - هندسة اتصالات الحاسوب</t>
  </si>
  <si>
    <t>Bachelor in Information Technology - في تقنية المعلومات</t>
  </si>
  <si>
    <t>Bachelor in Distributed Systems and Multimedia - في نظم الموزعة والوسائط المتعددة</t>
  </si>
  <si>
    <t>Master of  Information Technology and Computer Science - ماجستير في تقنية المعلومات وعلوم الحاسوب</t>
  </si>
  <si>
    <t>Bachelor of Science in Nursing - بكالوريوس العلوم في التمريض</t>
  </si>
  <si>
    <t>Bachelor of Science in Nursing for Registered Nurses - بكالوريوس العلوم في التمريض للممرضين المسجلين</t>
  </si>
  <si>
    <t>B.Sc. in Information Technology and Computing  - بكالوريوس العلوم في تقنية المعلومات والحوسبة</t>
  </si>
  <si>
    <t>B.Sc. in Information Technology - بكالوريوس العلوم في تقنية المعلومات</t>
  </si>
  <si>
    <t xml:space="preserve">Master of Science in Computer Science - ماجستير علوم في علم الحاسوب </t>
  </si>
  <si>
    <t>Bachelor of Science in Physiotherapy - بكالوريوس العلوم في العلاج الطبيعي</t>
  </si>
  <si>
    <t>Bachelor of Science of Nursing  - بكالوريوس العلوم في التمريض</t>
  </si>
  <si>
    <t>Bachelor of Science in Nursing-Bridging  - بكالوريوس العلوم في تجسير التمريض</t>
  </si>
  <si>
    <t>Masters of Science in Nursing - ماجستير العلوم في التمريض</t>
  </si>
  <si>
    <t>MSc Healthcare Ethics and Law - ماجستير علوم في اخلاقيات وقانون الرعاية الصحية</t>
  </si>
  <si>
    <t>August 2021</t>
  </si>
  <si>
    <t>Bachelor’s Degree in Information Technology - بكالوريوس في تكنولوجيا المعلومات</t>
  </si>
  <si>
    <t>Bachelor’s Degree in Multimedia Systems - بكالوريوس في أنظمة الوسائط المتعددة</t>
  </si>
  <si>
    <t xml:space="preserve">Master’s Degree in Information Technology - الماجستير في تكنولوجيا المعلومات وعلوم الحاسب الآلي </t>
  </si>
  <si>
    <t>Doctor of Philosophy in Information Systems, Computing and Mathematics and related fields offered by Brunel University - دكتوراه في تكنولوجيا المعلومات وعلوم الحاسب الآلي (بالتعاون مع جامعة برونيل)</t>
  </si>
  <si>
    <t>Bachelor of Science in Computer Engineering - البكالوريوس في هندسة الحاسوب</t>
  </si>
  <si>
    <t xml:space="preserve">Bachelor of Science in Computer Science - البكالوريوس في علم الحاسوب </t>
  </si>
  <si>
    <t>Bachelor of Science in Information Systems - بكالوريوس علوم في نظم المعلومات</t>
  </si>
  <si>
    <t>Batch 44</t>
  </si>
  <si>
    <t>October 2021</t>
  </si>
  <si>
    <t>Bachelor of Science in Nursing
بكالوريوس العلوم في التمريض</t>
  </si>
  <si>
    <t>Master of Science in Nursing
ماجستير العلوم في التمريض</t>
  </si>
  <si>
    <t>Bachelor in Law
بكالوريوس في الحقوق</t>
  </si>
  <si>
    <t>Master in Law
ماجستير في القانون</t>
  </si>
  <si>
    <t>Master in Commercial Law
ماجستير في القانون التجاري</t>
  </si>
  <si>
    <t>L.L.B. in Law
البكالوريوس في الحقوق</t>
  </si>
  <si>
    <t>Master in Public Law 
الماجستير في القانون العام</t>
  </si>
  <si>
    <t>Master in Private Law 
الماجستير في القانون الخاص</t>
  </si>
  <si>
    <t>Ph.D. in Private Law 
دكتوراه الفلسفة في القانون الخاص</t>
  </si>
  <si>
    <t xml:space="preserve">Ph.D. in Public Law 
دكتوراه الفلسفة في القانون العام </t>
  </si>
  <si>
    <t>Batst 44</t>
  </si>
  <si>
    <t xml:space="preserve"> Bachelor of Science in Information Technology - علوم في تقنية المعلومات</t>
  </si>
  <si>
    <t xml:space="preserve">  Bachelor of Science in Computer Science - علوم في علم الحاسوب</t>
  </si>
  <si>
    <t>Batch 45</t>
  </si>
  <si>
    <t>Inadequate Progress</t>
  </si>
  <si>
    <t>No reports published for this batch</t>
  </si>
  <si>
    <t>March 2022</t>
  </si>
  <si>
    <t>Bachelor in Computer Engineering and Information Systems  - هندسة الحاسوب ونظم المعلومات</t>
  </si>
  <si>
    <t>Master of Science in Computer Science &amp; Information Systems Programme</t>
  </si>
  <si>
    <t>Master of Science in Information, Network and Computer Security</t>
  </si>
  <si>
    <t xml:space="preserve">  Bachelor of Medicine, Bachelor of Surgery, and Bachelor of the Art of Obstetrics - School of Medicine</t>
  </si>
  <si>
    <t xml:space="preserve">الجامعة العربية المفتوحة  </t>
  </si>
  <si>
    <t xml:space="preserve">جامعة العلوم التطبيقية  </t>
  </si>
  <si>
    <t>Follow up (Ins C2)</t>
  </si>
  <si>
    <t>Sufficient Progress</t>
  </si>
  <si>
    <t>جامعة البحرين للتكنولوجيا</t>
  </si>
  <si>
    <t>University of Technology Bahrain</t>
  </si>
  <si>
    <t>In Progress</t>
  </si>
  <si>
    <t>Bachelor of Science in Nursing
بكالوريوس في التمريض</t>
  </si>
  <si>
    <t>الكلية الملكية للجراحين في إيرلندا – جامعة البحرين الطبية</t>
  </si>
  <si>
    <t>Bachelor in Medicine
بكالوريوس في الطب</t>
  </si>
  <si>
    <t>Bachelor in Accounting and Finance
بكالوريوس في المحاسبة والنظم المالية</t>
  </si>
  <si>
    <t>Bachelor in Human Resources Management
بكالوريوس في إدارة الموارد البشرية</t>
  </si>
  <si>
    <t>Bachelor of Business in Marketing
بكالوريوس إدارة الأعمال في التسويق</t>
  </si>
  <si>
    <t>Bachelor of Business in International Business
بكالوريوس إدارة الأعمال في إدارة الأعمال الدولية</t>
  </si>
  <si>
    <t xml:space="preserve">Bachelor of Business in Banking &amp; Finance
بكالوريوس إدارة الأعمال في الدراسات المالية والمصرفية </t>
  </si>
  <si>
    <t>Bachelor of Business in Human Resources
بكالوريوس إدارة الأعمال في الموارد البشرية</t>
  </si>
  <si>
    <t>Bachelor’s Degree in Accounting and Finance
بكالوريوس في المحاسبة والعلوم المالية</t>
  </si>
  <si>
    <t>Bachelor’s Degree in Banking and Finance
بكالوريوس في العلوم المالية والمصرفية</t>
  </si>
  <si>
    <t>Bachelor’s Degree in Economics and Finance
بكالوريوس في الاقتصاد والمال</t>
  </si>
  <si>
    <t>Doctor of Philosophy in Management Studies, Operational Research and related fields offered by Brunel University London
دكتوراه في الإدارة (بالتعاون مع جامعة برونيل)</t>
  </si>
  <si>
    <t xml:space="preserve">Applied Science University </t>
  </si>
  <si>
    <t xml:space="preserve">بكالوريوس في إدارة الأعمال
Bachelor in Business Administration </t>
  </si>
  <si>
    <t xml:space="preserve">بكالوريوس في المحاسبة
Bachelor in Accounting </t>
  </si>
  <si>
    <t>Bachelor in Accounting and Finance
بكالوريوس في العلوم المالية والمحاسبة</t>
  </si>
  <si>
    <t>Bachelor in Management Information systems
بكالوريوس في نظم المعلومات الإدارية</t>
  </si>
  <si>
    <t>BSc. in Computer Science
بكالوريوس في علوم الحاسوب</t>
  </si>
  <si>
    <t>M.Sc. in Information Technology
الماجستير في تقنية المعلومات</t>
  </si>
  <si>
    <t>BSc (Honors) Information Technology and Computing
بكالوريوس في تقنيات المعلومات والحوسبة</t>
  </si>
  <si>
    <t>July 2022</t>
  </si>
  <si>
    <t>Batch 46</t>
  </si>
  <si>
    <t>Batch 47</t>
  </si>
  <si>
    <t xml:space="preserve">Bachelor of Science in Business Management 
بكالوريوس العلوم في ادارة الاعمال </t>
  </si>
  <si>
    <t xml:space="preserve">Bachelor of Science in Finance and Accounting
بكالوريوس العلوم في الإدارة المالية والمحاسبة   </t>
  </si>
  <si>
    <t xml:space="preserve">Bachelor of Science in Finance and Banking 
بكالوريوس العلوم في الإدارة المالية والمصرفية </t>
  </si>
  <si>
    <t>Bachelor's Degree in Management Information Systems
برنامج بكالوريوس في نظم المعلومات الإدارية</t>
  </si>
  <si>
    <t>Bachelor’s Degree in Management and Marketing
برنامج بكالوريوس في الإدارة والتسويق</t>
  </si>
  <si>
    <t>Master’s Degree in Business Administration
برنامج الماجستير في إدارة الأعمال</t>
  </si>
  <si>
    <t>Bachelor of Business
بكالوريوس إدارة الأعمال</t>
  </si>
  <si>
    <t>Master in Business Administration
ماجستير في إدارة الأعمال</t>
  </si>
  <si>
    <t>Master in Accounting and Finance
ماجستير في المحاسبة والتمويل</t>
  </si>
  <si>
    <t>Master in Human Resources Management
ماجستير في إدارة الموارد البشرية</t>
  </si>
  <si>
    <t>Bachelor of Political Science
بكالوريوس في العلوم السياسية</t>
  </si>
  <si>
    <t>Bachelor in Mass Communication
بكالوريوس في الإعلام</t>
  </si>
  <si>
    <t>B.Sc. in Accounting
البكالوريوس في المحاسبة</t>
  </si>
  <si>
    <t>B.Sc. in Marketing
البكالوريوس في التسويق</t>
  </si>
  <si>
    <t>B.Sc. in Business Management
البكالوريوس في إدارة الأعمال</t>
  </si>
  <si>
    <t>B.Sc. in Banking &amp; Finance
البكالوريوس في الأعمال المصرفية والمالية</t>
  </si>
  <si>
    <t>B.Sc. in Islamic Banking &amp; Finance
البكالوريوس في الصيرفة الإسلامية والمالية</t>
  </si>
  <si>
    <t>BA (Honors) Business Administration (System Track)
بكالوريوس في إدارة الأعمال تخصص أنظمة إدارية</t>
  </si>
  <si>
    <t>February 2023</t>
  </si>
  <si>
    <t xml:space="preserve">التعليم العالي </t>
  </si>
  <si>
    <t>Higher Education</t>
  </si>
  <si>
    <t>HE</t>
  </si>
  <si>
    <t xml:space="preserve">التعليم والتدريب المهني </t>
  </si>
  <si>
    <t>Vocational Education and Training</t>
  </si>
  <si>
    <t>VET</t>
  </si>
  <si>
    <t xml:space="preserve">وزارة التربية والتعليم </t>
  </si>
  <si>
    <t>Ministry of Education</t>
  </si>
  <si>
    <t>MoE</t>
  </si>
  <si>
    <t xml:space="preserve">وزارة العمل </t>
  </si>
  <si>
    <t>Ministry of Labor</t>
  </si>
  <si>
    <t>MoL</t>
  </si>
  <si>
    <t>الأرشفة</t>
  </si>
  <si>
    <t>Archiving</t>
  </si>
  <si>
    <t>AR</t>
  </si>
  <si>
    <t>إعادة التحقق</t>
  </si>
  <si>
    <t>Re-Validation</t>
  </si>
  <si>
    <t>RE</t>
  </si>
  <si>
    <t xml:space="preserve">إسناد المؤهلات </t>
  </si>
  <si>
    <t xml:space="preserve">Alignment </t>
  </si>
  <si>
    <t>A</t>
  </si>
  <si>
    <t xml:space="preserve">تسكين المؤهلات </t>
  </si>
  <si>
    <t>Qualification Placement</t>
  </si>
  <si>
    <t>P</t>
  </si>
  <si>
    <t xml:space="preserve">الإدراج المؤسسي </t>
  </si>
  <si>
    <t>Institutional Listing</t>
  </si>
  <si>
    <t>L</t>
  </si>
  <si>
    <t xml:space="preserve">إدارة عمليات الإطار الوطني </t>
  </si>
  <si>
    <t>Directorate of Framework Operations</t>
  </si>
  <si>
    <t>DFO</t>
  </si>
  <si>
    <t>إدارة مراجعة أداء مؤسسات التعليم العالي</t>
  </si>
  <si>
    <t> Directorate of Higher Education Reviews</t>
  </si>
  <si>
    <t>DHR</t>
  </si>
  <si>
    <t xml:space="preserve">إدارة مراجعة أداء مؤسسات التعليم المهني </t>
  </si>
  <si>
    <t>Directorate of Vocational Reviews</t>
  </si>
  <si>
    <t>DVR</t>
  </si>
  <si>
    <t xml:space="preserve">إدارة مراجعة أداء المدارس الخاصة ورياض الأطفال </t>
  </si>
  <si>
    <t>Directorate of Private Schools &amp; Kindergarten Reviews</t>
  </si>
  <si>
    <t>DPS</t>
  </si>
  <si>
    <t xml:space="preserve">إدارة مراجعة أداء المدارس الحكومية </t>
  </si>
  <si>
    <t>Directorate of Government School Reviews​​​</t>
  </si>
  <si>
    <t>DGS</t>
  </si>
  <si>
    <t xml:space="preserve">دورة (مراجعات) </t>
  </si>
  <si>
    <t>C</t>
  </si>
  <si>
    <t>اللغة العربية</t>
  </si>
  <si>
    <t>English</t>
  </si>
  <si>
    <t>الاختصار</t>
  </si>
  <si>
    <t>Institution Code</t>
  </si>
  <si>
    <t>is a unique code generated to each education and training provider to differentiate it &amp; indicate the directorate</t>
  </si>
  <si>
    <t>هــــو رمــز فريد يتم تخصيصة لكــــل مـــؤسسة تعليم وتدريبيـــة لتمييزها وتحديد الإدارة  المعنية</t>
  </si>
  <si>
    <t>Batch 48</t>
  </si>
  <si>
    <t>Batch 49</t>
  </si>
  <si>
    <t xml:space="preserve">Batch 49 </t>
  </si>
  <si>
    <t>Bachelor of Science in Biology
البكالوريوس في علوم الحياة</t>
  </si>
  <si>
    <t>Master of Science in Nutrition and Dietetics 
الماجستير في التغذية والنظم الغذائية</t>
  </si>
  <si>
    <t>Master in Big Data Science and Analytics
الماجستير في علوم وتحليل البيانات الضخمة</t>
  </si>
  <si>
    <t>Master in Environment &amp; Sustainable Development
الماجستير في البيئة والتنمية المستدامة</t>
  </si>
  <si>
    <t>Bachelor of Science in Mathematics 
البكالوريوس في الرياضيات</t>
  </si>
  <si>
    <t xml:space="preserve">Bachelor of Science in Physics
البكالوريوس في الفيزياء </t>
  </si>
  <si>
    <t>Univesity of Technology - Bahrain</t>
  </si>
  <si>
    <t>Bachelor of Science in Business Informatics
بكالوريوس العلوم في نظم المعلومات الإدارية</t>
  </si>
  <si>
    <t>Bachelor of Science in International Business
بكالوريوس العلوم في الإدارة الدولية</t>
  </si>
  <si>
    <t>Master of Business Administration 
ماجستير في إدارة الأعمال</t>
  </si>
  <si>
    <t>Bachelor in Architectural Engineering
بكالوريوس في الهندسة المعمارية</t>
  </si>
  <si>
    <t>Bachelor in Interior Design
بكالوريوس في التصميم الداخلي</t>
  </si>
  <si>
    <t>Bachelor in Interior Design Engineering
بكالوريوس في هندسة التصميم الداخلي</t>
  </si>
  <si>
    <t xml:space="preserve">Bahrain polytechnic </t>
  </si>
  <si>
    <t>Bachelor of International Logistics Management 
البكالوريوس في إدارة اللوجستيات العالمية</t>
  </si>
  <si>
    <t xml:space="preserve">Bahrain University </t>
  </si>
  <si>
    <t>Bachelor of Science in Chemistry
البكالوريوس في الكيمياء</t>
  </si>
  <si>
    <t>June 2023</t>
  </si>
  <si>
    <t xml:space="preserve">Batch 50 </t>
  </si>
  <si>
    <t>البكالوريوس في الهندسة الميكانيكية B.Sc. in Mechanical Engineering</t>
  </si>
  <si>
    <t>البكالوريوس في الهندسة الكيميائية B.Sc. in Chemical Engineering</t>
  </si>
  <si>
    <t xml:space="preserve">البكالوريوس في هندسة الأجهزة الدقيقة والتحكم B.Sc. in Process Instrumentation &amp; Control  </t>
  </si>
  <si>
    <t>بكالوريوس في التصميم الداخلي Bachelor’s Degree in Interior Design</t>
  </si>
  <si>
    <t xml:space="preserve">ماجستير العلوم في الادارة الهندسية  Master of Science Degree in Engineering Management </t>
  </si>
  <si>
    <t xml:space="preserve"> بكالوريوس في هندسة الهاتف الجوال    Bachelor's Degree in Mobile and Network Engineering                                                             </t>
  </si>
  <si>
    <t>بكالوريوس في هندسة الحاسب الالي والاتصالات Bachelor's Degree in Computer and Communication Engineering</t>
  </si>
  <si>
    <t>البكالوريوس في الاعلام والعلاقات العامة Bachelor’s Degree in Mass Communication &amp; Public Relations</t>
  </si>
  <si>
    <t>الماجستير في الاعلام والعلاقات العامة Master’s Degree in Mass Communication &amp; Public Relations</t>
  </si>
  <si>
    <t xml:space="preserve">جامعة البحرين للتكنولوجيا </t>
  </si>
  <si>
    <t>بكالوريوس العلوم في هندسة الميكاترونكس Bachelor of Science in Mechatronics Engineering</t>
  </si>
  <si>
    <t>بكالوريوس العلوم في هندسة تقنية المعلومات Bachelor of Science in Informatics Engineering</t>
  </si>
  <si>
    <t>بكالوريوس في التصميم الداخلي Bachelor in Interior Design</t>
  </si>
  <si>
    <t>بكالوريوس في التصميم الجرافيكي Bachelor in Graphic Design</t>
  </si>
  <si>
    <t xml:space="preserve">الماجستير في الرسم والتصويرMaster of Fine Arts in Drawing and Painting </t>
  </si>
  <si>
    <t>October 2023</t>
  </si>
  <si>
    <t xml:space="preserve">Master of Business Administration ماجستير إدارة الأعمال </t>
  </si>
  <si>
    <t>Bachelor of Science in Business Administration بكالوريوس العلوم في إدارة الأعمال</t>
  </si>
  <si>
    <t>Batch 50</t>
  </si>
  <si>
    <t xml:space="preserve"> No Confidence </t>
  </si>
  <si>
    <t xml:space="preserve">Batch 51 </t>
  </si>
  <si>
    <t>البكالوريوس في الهندسة الكهربائية - Bachelor of Science in Electrical Engineering</t>
  </si>
  <si>
    <t>البكالوريوس في الهندسة الإلكترونية - Bachelor of Science in Electronics Engineering</t>
  </si>
  <si>
    <t>Batch 51</t>
  </si>
  <si>
    <t>البكالوريوس في العمارة - Bachelor of Architecture</t>
  </si>
  <si>
    <t>البكالوريوس في الهندسة المدنية - Bachelor of Science in Civil Engineering</t>
  </si>
  <si>
    <t>البكالوريوس في التصميم الداخلي - Bachelor of Science in Interior Design</t>
  </si>
  <si>
    <t>الماجستير في المحاسبة - Master of Science in Accounting</t>
  </si>
  <si>
    <t>البكالوريوس في التربية الرياضية -Bachelor of Physical Education</t>
  </si>
  <si>
    <t>December 2023</t>
  </si>
  <si>
    <t xml:space="preserve">جامعة البحرين   </t>
  </si>
  <si>
    <t>Batch 52</t>
  </si>
  <si>
    <t>معهد البحرين للدراسات المصرفية والمالية
جامعة بانغور</t>
  </si>
  <si>
    <t xml:space="preserve">Bahrain Institute of Banking and Finance – 
Bangor University </t>
  </si>
  <si>
    <t>البكالوريوس في المحاسبة والدراسات المالية - Bachelor of Science in Accounting and Finance</t>
  </si>
  <si>
    <t xml:space="preserve">Bahrain Institute of Banking and Finance – 
Bangor University  </t>
  </si>
  <si>
    <t>البكالوريوس في الصيرفة والدراسات المالية - Bachelor of Science in Banking and Finance</t>
  </si>
  <si>
    <t>معهد البحرين للدراسات المصرفية والمالية
مركز الدراسات الأكاديمية والتنفيذية
(البرنامج المستضاف من جامعة أجنبية – جامعة ستراثيكلايد)</t>
  </si>
  <si>
    <t xml:space="preserve">The Bahrain Institute of Banking &amp; Finance
College of Centre for Academic and Executive 
(Hosted Programme - University of Strathclyde)  </t>
  </si>
  <si>
    <t>ماجستير في إدارة الأعمال - Master of Business Administration</t>
  </si>
  <si>
    <t xml:space="preserve">
الماجستير في المالية - Master of Science in Finance</t>
  </si>
  <si>
    <t>الماجستير في إدارة الأعمال - Master of Business Administration</t>
  </si>
  <si>
    <t xml:space="preserve">
الماجستير في إدارة الموارد البشرية - Master of Science in Human Resource Management</t>
  </si>
  <si>
    <t>March 2024</t>
  </si>
  <si>
    <t>Batch 53</t>
  </si>
  <si>
    <t>July 2024</t>
  </si>
  <si>
    <t xml:space="preserve">الماجستير في الرياضيات - Master of Science in Mathematics </t>
  </si>
  <si>
    <t>Bachelor of Visual Design
البكالوريوس في التصميم المرئي</t>
  </si>
  <si>
    <t>Bachelor of Engineering Technology 
البكالوريوس في تقنية الهندسة</t>
  </si>
  <si>
    <t>Bachelor of Information and Communication Technology 
البكالوريوس في تكنولوجيا المعلومات والاتصالات</t>
  </si>
  <si>
    <t>معهد البحرين للدراسات المصرفية والمالية
(البرنامج المستضاف من جامعة ديبول)</t>
  </si>
  <si>
    <t xml:space="preserve">Bahrain Institute of Banking and Finance
(Hosted Programme – DePaul University) </t>
  </si>
  <si>
    <t>ماجستير العلوم في العلوم المالية - Master of Science in Finance</t>
  </si>
  <si>
    <t xml:space="preserve">ماجستير العلوم في الموارد البشرية - Master of Science in Human Resources </t>
  </si>
  <si>
    <t>الحامعة الملكية للبنات</t>
  </si>
  <si>
    <t xml:space="preserve">الماجستير في إدارة التصميم Master of Design Management </t>
  </si>
  <si>
    <t xml:space="preserve">بكالوريوس الفنون في التصميم الداخلي - Bachelor of Arts in Interior Design </t>
  </si>
  <si>
    <t>بكالوريوس الفنون في التصميم الجرافيكي - Bachelor of Arts in Graphic Design</t>
  </si>
  <si>
    <t>بكالوريوس الفنون في تصميم الأزياء - Bachelor of Arts in Fashion Design</t>
  </si>
  <si>
    <t>Bachelor of Web Media
البكالوريوس في الإعلام الإلكتروني</t>
  </si>
  <si>
    <t>الماجستير في اللغة العربية وآدابها   - Master in Arabic Language</t>
  </si>
  <si>
    <t>بكالوريوس اللغة العربية وآدابها - B.A. in Arabic Language and Literature</t>
  </si>
  <si>
    <t xml:space="preserve">ماجستير الإعلام والاتصال - M.A. in Media &amp; Communication </t>
  </si>
  <si>
    <t>بكالوريوس الإعلام والاتصال - B.A. in Media &amp;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</si>
</sst>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Palatino Linotype"/>
      <family val="1"/>
    </font>
    <font>
      <sz val="14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sz val="11"/>
      <color theme="1"/>
      <name val="Simplified Arabic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sz val="11"/>
      <name val="Calibri"/>
      <family val="2"/>
      <scheme val="minor"/>
    </font>
    <font>
      <sz val="10"/>
      <color theme="1"/>
      <name val="Palatino Linotype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Palatino Linotype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Arial"/>
      <family val="2"/>
    </font>
    <font>
      <sz val="10"/>
      <color rgb="FF000000"/>
      <name val="Simplified Arabic"/>
      <family val="1"/>
    </font>
    <font>
      <b/>
      <sz val="11"/>
      <color theme="1"/>
      <name val="Calibri"/>
      <family val="2"/>
      <scheme val="minor"/>
    </font>
    <font>
      <sz val="12"/>
      <name val="Palatino Linotype"/>
      <family val="1"/>
    </font>
    <font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</cellStyleXfs>
  <cellXfs count="335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4" fillId="5" borderId="30" xfId="0" applyNumberFormat="1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49" fontId="4" fillId="5" borderId="15" xfId="0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49" fontId="4" fillId="6" borderId="13" xfId="0" applyNumberFormat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/>
    </xf>
    <xf numFmtId="49" fontId="4" fillId="6" borderId="30" xfId="0" applyNumberFormat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/>
    </xf>
    <xf numFmtId="49" fontId="4" fillId="6" borderId="30" xfId="0" applyNumberFormat="1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30" xfId="0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left" vertical="center"/>
    </xf>
    <xf numFmtId="0" fontId="4" fillId="5" borderId="3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4" fillId="5" borderId="28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49" fontId="4" fillId="5" borderId="34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left" vertical="center"/>
    </xf>
    <xf numFmtId="0" fontId="5" fillId="5" borderId="45" xfId="0" applyFont="1" applyFill="1" applyBorder="1" applyAlignment="1">
      <alignment horizontal="center" vertical="center" readingOrder="1"/>
    </xf>
    <xf numFmtId="0" fontId="4" fillId="4" borderId="4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5" borderId="15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 readingOrder="1"/>
    </xf>
    <xf numFmtId="0" fontId="6" fillId="5" borderId="30" xfId="0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4" fillId="5" borderId="34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vertical="center"/>
    </xf>
    <xf numFmtId="0" fontId="0" fillId="0" borderId="0" xfId="0" applyAlignment="1">
      <alignment wrapText="1"/>
    </xf>
    <xf numFmtId="0" fontId="5" fillId="5" borderId="1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vertical="center"/>
    </xf>
    <xf numFmtId="0" fontId="5" fillId="5" borderId="30" xfId="0" applyFont="1" applyFill="1" applyBorder="1" applyAlignment="1">
      <alignment horizontal="left" vertical="center"/>
    </xf>
    <xf numFmtId="0" fontId="9" fillId="0" borderId="0" xfId="0" applyFont="1"/>
    <xf numFmtId="0" fontId="5" fillId="6" borderId="15" xfId="0" applyFont="1" applyFill="1" applyBorder="1" applyAlignment="1">
      <alignment vertical="center"/>
    </xf>
    <xf numFmtId="0" fontId="5" fillId="6" borderId="15" xfId="0" applyFont="1" applyFill="1" applyBorder="1" applyAlignment="1">
      <alignment horizontal="left" vertical="center"/>
    </xf>
    <xf numFmtId="0" fontId="5" fillId="6" borderId="30" xfId="0" applyFont="1" applyFill="1" applyBorder="1" applyAlignment="1">
      <alignment horizontal="left" vertical="center"/>
    </xf>
    <xf numFmtId="0" fontId="4" fillId="8" borderId="6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4" fillId="9" borderId="31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1" borderId="44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10" fillId="11" borderId="26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 wrapText="1"/>
    </xf>
    <xf numFmtId="0" fontId="4" fillId="14" borderId="15" xfId="0" applyFont="1" applyFill="1" applyBorder="1" applyAlignment="1">
      <alignment horizontal="center" vertical="center" wrapText="1"/>
    </xf>
    <xf numFmtId="0" fontId="4" fillId="14" borderId="16" xfId="0" applyFont="1" applyFill="1" applyBorder="1" applyAlignment="1">
      <alignment horizontal="center" vertical="center"/>
    </xf>
    <xf numFmtId="0" fontId="4" fillId="14" borderId="17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4" fillId="14" borderId="18" xfId="0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center"/>
    </xf>
    <xf numFmtId="0" fontId="4" fillId="14" borderId="30" xfId="0" applyFont="1" applyFill="1" applyBorder="1" applyAlignment="1">
      <alignment horizontal="center" vertical="center"/>
    </xf>
    <xf numFmtId="0" fontId="10" fillId="14" borderId="30" xfId="0" applyFont="1" applyFill="1" applyBorder="1" applyAlignment="1">
      <alignment horizontal="center" vertical="center" wrapText="1"/>
    </xf>
    <xf numFmtId="0" fontId="4" fillId="14" borderId="30" xfId="0" applyFont="1" applyFill="1" applyBorder="1" applyAlignment="1">
      <alignment horizontal="center" vertical="center" wrapText="1"/>
    </xf>
    <xf numFmtId="0" fontId="4" fillId="14" borderId="31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 vertical="center"/>
    </xf>
    <xf numFmtId="0" fontId="10" fillId="14" borderId="21" xfId="0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center" vertical="center" wrapText="1"/>
    </xf>
    <xf numFmtId="0" fontId="4" fillId="14" borderId="22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10" fillId="11" borderId="30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4" fillId="11" borderId="31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11" borderId="46" xfId="0" applyFont="1" applyFill="1" applyBorder="1" applyAlignment="1">
      <alignment horizontal="center" vertical="center"/>
    </xf>
    <xf numFmtId="0" fontId="4" fillId="11" borderId="35" xfId="0" applyFont="1" applyFill="1" applyBorder="1" applyAlignment="1">
      <alignment horizontal="center" vertical="center"/>
    </xf>
    <xf numFmtId="0" fontId="10" fillId="11" borderId="35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center" vertical="center" wrapText="1"/>
    </xf>
    <xf numFmtId="0" fontId="4" fillId="11" borderId="40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28" xfId="0" applyFont="1" applyFill="1" applyBorder="1" applyAlignment="1">
      <alignment horizontal="center" vertical="center"/>
    </xf>
    <xf numFmtId="0" fontId="10" fillId="11" borderId="28" xfId="0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9" fontId="5" fillId="14" borderId="15" xfId="0" applyNumberFormat="1" applyFont="1" applyFill="1" applyBorder="1" applyAlignment="1">
      <alignment horizontal="center" vertical="center"/>
    </xf>
    <xf numFmtId="49" fontId="5" fillId="14" borderId="13" xfId="0" applyNumberFormat="1" applyFont="1" applyFill="1" applyBorder="1" applyAlignment="1">
      <alignment horizontal="center" vertical="center"/>
    </xf>
    <xf numFmtId="49" fontId="4" fillId="14" borderId="30" xfId="0" applyNumberFormat="1" applyFont="1" applyFill="1" applyBorder="1" applyAlignment="1">
      <alignment horizontal="center" vertical="center"/>
    </xf>
    <xf numFmtId="49" fontId="4" fillId="14" borderId="15" xfId="0" applyNumberFormat="1" applyFont="1" applyFill="1" applyBorder="1" applyAlignment="1">
      <alignment horizontal="center" vertical="center"/>
    </xf>
    <xf numFmtId="49" fontId="4" fillId="14" borderId="13" xfId="0" applyNumberFormat="1" applyFont="1" applyFill="1" applyBorder="1" applyAlignment="1">
      <alignment horizontal="center" vertical="center"/>
    </xf>
    <xf numFmtId="49" fontId="4" fillId="14" borderId="21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49" fontId="5" fillId="5" borderId="28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5" fillId="5" borderId="2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4" fillId="11" borderId="24" xfId="0" applyFont="1" applyFill="1" applyBorder="1" applyAlignment="1">
      <alignment horizontal="center" vertical="center"/>
    </xf>
    <xf numFmtId="0" fontId="4" fillId="14" borderId="27" xfId="0" applyFont="1" applyFill="1" applyBorder="1" applyAlignment="1">
      <alignment horizontal="center" vertical="center"/>
    </xf>
    <xf numFmtId="0" fontId="4" fillId="14" borderId="28" xfId="0" applyFont="1" applyFill="1" applyBorder="1" applyAlignment="1">
      <alignment horizontal="center" vertical="center"/>
    </xf>
    <xf numFmtId="0" fontId="10" fillId="14" borderId="28" xfId="0" applyFont="1" applyFill="1" applyBorder="1" applyAlignment="1">
      <alignment horizontal="center" vertical="center" wrapText="1"/>
    </xf>
    <xf numFmtId="0" fontId="4" fillId="14" borderId="28" xfId="0" applyFont="1" applyFill="1" applyBorder="1" applyAlignment="1">
      <alignment horizontal="center" vertical="center" wrapText="1"/>
    </xf>
    <xf numFmtId="0" fontId="4" fillId="14" borderId="29" xfId="0" applyFont="1" applyFill="1" applyBorder="1" applyAlignment="1">
      <alignment horizontal="center" vertical="center"/>
    </xf>
    <xf numFmtId="49" fontId="5" fillId="14" borderId="30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13" borderId="4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0" fontId="6" fillId="11" borderId="28" xfId="0" applyFont="1" applyFill="1" applyBorder="1" applyAlignment="1">
      <alignment horizontal="center" vertical="center"/>
    </xf>
    <xf numFmtId="0" fontId="6" fillId="14" borderId="28" xfId="0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6" fillId="14" borderId="30" xfId="0" applyFont="1" applyFill="1" applyBorder="1" applyAlignment="1">
      <alignment horizontal="center" vertical="center"/>
    </xf>
    <xf numFmtId="0" fontId="6" fillId="14" borderId="21" xfId="0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0" borderId="0" xfId="0" applyFont="1"/>
    <xf numFmtId="0" fontId="2" fillId="2" borderId="38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/>
    </xf>
    <xf numFmtId="0" fontId="13" fillId="14" borderId="15" xfId="0" applyFont="1" applyFill="1" applyBorder="1" applyAlignment="1">
      <alignment horizontal="center" vertical="center" wrapText="1"/>
    </xf>
    <xf numFmtId="0" fontId="4" fillId="14" borderId="34" xfId="0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/>
    </xf>
    <xf numFmtId="0" fontId="5" fillId="14" borderId="17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13" fillId="14" borderId="13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13" fillId="14" borderId="21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14" borderId="19" xfId="0" applyFont="1" applyFill="1" applyBorder="1" applyAlignment="1">
      <alignment horizontal="center" vertical="center"/>
    </xf>
    <xf numFmtId="0" fontId="5" fillId="14" borderId="30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vertical="center"/>
    </xf>
    <xf numFmtId="0" fontId="8" fillId="4" borderId="4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13" fillId="14" borderId="34" xfId="0" applyFont="1" applyFill="1" applyBorder="1" applyAlignment="1">
      <alignment horizontal="center" vertical="center" wrapText="1"/>
    </xf>
    <xf numFmtId="0" fontId="4" fillId="15" borderId="15" xfId="0" applyFont="1" applyFill="1" applyBorder="1" applyAlignment="1">
      <alignment horizontal="center" vertical="center"/>
    </xf>
    <xf numFmtId="0" fontId="4" fillId="15" borderId="15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4" fillId="15" borderId="30" xfId="0" applyFont="1" applyFill="1" applyBorder="1" applyAlignment="1">
      <alignment horizontal="center" vertical="center"/>
    </xf>
    <xf numFmtId="0" fontId="4" fillId="15" borderId="30" xfId="0" applyFont="1" applyFill="1" applyBorder="1" applyAlignment="1">
      <alignment horizontal="center" vertical="center" wrapText="1"/>
    </xf>
    <xf numFmtId="0" fontId="5" fillId="15" borderId="31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14" fillId="16" borderId="13" xfId="0" applyFont="1" applyFill="1" applyBorder="1" applyAlignment="1">
      <alignment horizontal="right" vertical="center" wrapText="1" readingOrder="2"/>
    </xf>
    <xf numFmtId="0" fontId="15" fillId="16" borderId="13" xfId="0" applyFont="1" applyFill="1" applyBorder="1" applyAlignment="1">
      <alignment vertical="center" wrapText="1"/>
    </xf>
    <xf numFmtId="0" fontId="16" fillId="16" borderId="13" xfId="0" applyFont="1" applyFill="1" applyBorder="1" applyAlignment="1">
      <alignment horizontal="center" vertical="center" wrapText="1"/>
    </xf>
    <xf numFmtId="0" fontId="14" fillId="17" borderId="13" xfId="0" applyFont="1" applyFill="1" applyBorder="1" applyAlignment="1">
      <alignment horizontal="right" vertical="center" wrapText="1" readingOrder="2"/>
    </xf>
    <xf numFmtId="0" fontId="15" fillId="17" borderId="13" xfId="0" applyFont="1" applyFill="1" applyBorder="1" applyAlignment="1">
      <alignment vertical="center" wrapText="1"/>
    </xf>
    <xf numFmtId="0" fontId="16" fillId="17" borderId="13" xfId="0" applyFont="1" applyFill="1" applyBorder="1" applyAlignment="1">
      <alignment horizontal="center" vertical="center" wrapText="1"/>
    </xf>
    <xf numFmtId="0" fontId="17" fillId="18" borderId="13" xfId="0" applyFont="1" applyFill="1" applyBorder="1" applyAlignment="1">
      <alignment horizontal="center" vertical="center" wrapText="1" readingOrder="2"/>
    </xf>
    <xf numFmtId="0" fontId="17" fillId="18" borderId="13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51" xfId="0" applyFont="1" applyFill="1" applyBorder="1" applyAlignment="1">
      <alignment horizontal="center" vertical="center"/>
    </xf>
    <xf numFmtId="49" fontId="5" fillId="14" borderId="26" xfId="0" applyNumberFormat="1" applyFont="1" applyFill="1" applyBorder="1" applyAlignment="1">
      <alignment horizontal="center" vertical="center"/>
    </xf>
    <xf numFmtId="49" fontId="5" fillId="14" borderId="35" xfId="0" applyNumberFormat="1" applyFont="1" applyFill="1" applyBorder="1" applyAlignment="1">
      <alignment horizontal="center" vertical="center"/>
    </xf>
    <xf numFmtId="0" fontId="5" fillId="13" borderId="14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/>
    </xf>
    <xf numFmtId="49" fontId="5" fillId="15" borderId="15" xfId="0" applyNumberFormat="1" applyFont="1" applyFill="1" applyBorder="1" applyAlignment="1">
      <alignment horizontal="center" vertical="center"/>
    </xf>
    <xf numFmtId="0" fontId="13" fillId="15" borderId="15" xfId="0" applyFont="1" applyFill="1" applyBorder="1" applyAlignment="1">
      <alignment horizontal="center" vertical="center" wrapText="1"/>
    </xf>
    <xf numFmtId="0" fontId="18" fillId="15" borderId="15" xfId="0" applyFont="1" applyFill="1" applyBorder="1" applyAlignment="1">
      <alignment horizontal="center" vertical="center" wrapText="1" readingOrder="2"/>
    </xf>
    <xf numFmtId="0" fontId="5" fillId="13" borderId="17" xfId="0" applyFont="1" applyFill="1" applyBorder="1" applyAlignment="1">
      <alignment horizontal="center" vertical="center"/>
    </xf>
    <xf numFmtId="0" fontId="5" fillId="15" borderId="13" xfId="0" applyFont="1" applyFill="1" applyBorder="1" applyAlignment="1">
      <alignment horizontal="center" vertical="center"/>
    </xf>
    <xf numFmtId="49" fontId="5" fillId="15" borderId="13" xfId="0" applyNumberFormat="1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 wrapText="1"/>
    </xf>
    <xf numFmtId="0" fontId="18" fillId="15" borderId="13" xfId="0" applyFont="1" applyFill="1" applyBorder="1" applyAlignment="1">
      <alignment horizontal="center" vertical="center" wrapText="1" readingOrder="2"/>
    </xf>
    <xf numFmtId="0" fontId="4" fillId="15" borderId="18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49" fontId="5" fillId="15" borderId="26" xfId="0" applyNumberFormat="1" applyFont="1" applyFill="1" applyBorder="1" applyAlignment="1">
      <alignment horizontal="center" vertical="center"/>
    </xf>
    <xf numFmtId="0" fontId="13" fillId="15" borderId="26" xfId="0" applyFont="1" applyFill="1" applyBorder="1" applyAlignment="1">
      <alignment horizontal="center" vertical="center" wrapText="1"/>
    </xf>
    <xf numFmtId="0" fontId="18" fillId="15" borderId="26" xfId="0" applyFont="1" applyFill="1" applyBorder="1" applyAlignment="1">
      <alignment horizontal="center" vertical="center" wrapText="1" readingOrder="2"/>
    </xf>
    <xf numFmtId="0" fontId="4" fillId="15" borderId="26" xfId="0" applyFont="1" applyFill="1" applyBorder="1" applyAlignment="1">
      <alignment horizontal="center" vertical="center"/>
    </xf>
    <xf numFmtId="0" fontId="4" fillId="15" borderId="26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49" fontId="5" fillId="15" borderId="30" xfId="0" applyNumberFormat="1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 wrapText="1"/>
    </xf>
    <xf numFmtId="0" fontId="18" fillId="15" borderId="30" xfId="0" applyFont="1" applyFill="1" applyBorder="1" applyAlignment="1">
      <alignment horizontal="center" vertical="center" wrapText="1" readingOrder="2"/>
    </xf>
    <xf numFmtId="0" fontId="4" fillId="15" borderId="31" xfId="0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17" fontId="4" fillId="11" borderId="13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/>
    </xf>
    <xf numFmtId="0" fontId="8" fillId="12" borderId="36" xfId="0" applyFont="1" applyFill="1" applyBorder="1" applyAlignment="1">
      <alignment horizontal="left" vertical="center"/>
    </xf>
    <xf numFmtId="0" fontId="8" fillId="12" borderId="12" xfId="0" applyFont="1" applyFill="1" applyBorder="1" applyAlignment="1">
      <alignment horizontal="left" vertical="center"/>
    </xf>
    <xf numFmtId="0" fontId="8" fillId="12" borderId="37" xfId="0" applyFont="1" applyFill="1" applyBorder="1" applyAlignment="1">
      <alignment horizontal="left" vertical="center"/>
    </xf>
    <xf numFmtId="0" fontId="20" fillId="13" borderId="52" xfId="0" applyFont="1" applyFill="1" applyBorder="1" applyAlignment="1">
      <alignment horizontal="center" vertical="center"/>
    </xf>
    <xf numFmtId="49" fontId="5" fillId="15" borderId="14" xfId="0" applyNumberFormat="1" applyFont="1" applyFill="1" applyBorder="1" applyAlignment="1">
      <alignment horizontal="center" vertical="center"/>
    </xf>
    <xf numFmtId="0" fontId="20" fillId="13" borderId="8" xfId="0" applyFont="1" applyFill="1" applyBorder="1" applyAlignment="1">
      <alignment horizontal="center" vertical="center"/>
    </xf>
    <xf numFmtId="49" fontId="5" fillId="15" borderId="17" xfId="0" applyNumberFormat="1" applyFont="1" applyFill="1" applyBorder="1" applyAlignment="1">
      <alignment horizontal="center" vertical="center"/>
    </xf>
    <xf numFmtId="0" fontId="21" fillId="0" borderId="0" xfId="0" applyFont="1"/>
    <xf numFmtId="49" fontId="5" fillId="15" borderId="19" xfId="0" applyNumberFormat="1" applyFont="1" applyFill="1" applyBorder="1" applyAlignment="1">
      <alignment horizontal="center" vertical="center"/>
    </xf>
    <xf numFmtId="0" fontId="19" fillId="0" borderId="0" xfId="0" applyFont="1"/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hanan.juma\AppData\Local\Microsoft\Windows\Temporary%20Internet%20Files\Content.Outlook\OVWJE503\HERU%20DATA%20ANALYSIS\Data%20Base\HERU%20DB%20(Updated-27%20Sep%202012)%20-%20Batch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institutional"/>
      <sheetName val="Institutional"/>
      <sheetName val="PV Programme"/>
      <sheetName val="Programme"/>
      <sheetName val="lists"/>
      <sheetName val="analysi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37" zoomScale="91" zoomScaleNormal="91" workbookViewId="0">
      <selection activeCell="D59" sqref="D59"/>
    </sheetView>
  </sheetViews>
  <sheetFormatPr defaultRowHeight="24" customHeight="1" x14ac:dyDescent="0.25"/>
  <cols>
    <col min="1" max="1" width="11.7109375" customWidth="1"/>
    <col min="2" max="2" width="12.5703125" bestFit="1" customWidth="1"/>
    <col min="3" max="3" width="6.5703125" customWidth="1"/>
    <col min="4" max="5" width="21.85546875" bestFit="1" customWidth="1"/>
    <col min="6" max="6" width="40.5703125" style="68" bestFit="1" customWidth="1"/>
    <col min="7" max="7" width="68.140625" bestFit="1" customWidth="1"/>
    <col min="8" max="8" width="35.85546875" bestFit="1" customWidth="1"/>
  </cols>
  <sheetData>
    <row r="1" spans="1:8" ht="24" customHeight="1" thickBot="1" x14ac:dyDescent="0.3">
      <c r="A1" s="3" t="s">
        <v>99</v>
      </c>
      <c r="B1" s="2" t="s">
        <v>52</v>
      </c>
      <c r="C1" s="2" t="s">
        <v>173</v>
      </c>
      <c r="D1" s="1" t="s">
        <v>174</v>
      </c>
      <c r="E1" s="2" t="s">
        <v>42</v>
      </c>
      <c r="F1" s="208" t="s">
        <v>41</v>
      </c>
      <c r="G1" s="206" t="s">
        <v>43</v>
      </c>
      <c r="H1" s="2" t="s">
        <v>60</v>
      </c>
    </row>
    <row r="2" spans="1:8" ht="24" customHeight="1" x14ac:dyDescent="0.25">
      <c r="A2" s="39" t="s">
        <v>100</v>
      </c>
      <c r="B2" s="16" t="s">
        <v>0</v>
      </c>
      <c r="C2" s="6">
        <v>1</v>
      </c>
      <c r="D2" s="7" t="s">
        <v>53</v>
      </c>
      <c r="E2" s="17" t="s">
        <v>198</v>
      </c>
      <c r="F2" s="77" t="s">
        <v>373</v>
      </c>
      <c r="G2" s="54" t="s">
        <v>7</v>
      </c>
      <c r="H2" s="21" t="s">
        <v>51</v>
      </c>
    </row>
    <row r="3" spans="1:8" ht="24" customHeight="1" thickBot="1" x14ac:dyDescent="0.3">
      <c r="A3" s="4" t="s">
        <v>100</v>
      </c>
      <c r="B3" s="13" t="s">
        <v>0</v>
      </c>
      <c r="C3" s="49">
        <v>2</v>
      </c>
      <c r="D3" s="8" t="s">
        <v>53</v>
      </c>
      <c r="E3" s="14" t="s">
        <v>198</v>
      </c>
      <c r="F3" s="78" t="s">
        <v>15</v>
      </c>
      <c r="G3" s="52" t="s">
        <v>27</v>
      </c>
      <c r="H3" s="53" t="s">
        <v>51</v>
      </c>
    </row>
    <row r="4" spans="1:8" ht="24" customHeight="1" x14ac:dyDescent="0.25">
      <c r="A4" s="4" t="s">
        <v>100</v>
      </c>
      <c r="B4" s="16" t="s">
        <v>1</v>
      </c>
      <c r="C4" s="6">
        <v>1</v>
      </c>
      <c r="D4" s="7" t="s">
        <v>54</v>
      </c>
      <c r="E4" s="17" t="s">
        <v>198</v>
      </c>
      <c r="F4" s="70" t="s">
        <v>14</v>
      </c>
      <c r="G4" s="54" t="s">
        <v>8</v>
      </c>
      <c r="H4" s="21" t="s">
        <v>51</v>
      </c>
    </row>
    <row r="5" spans="1:8" ht="24" customHeight="1" thickBot="1" x14ac:dyDescent="0.3">
      <c r="A5" s="4" t="s">
        <v>100</v>
      </c>
      <c r="B5" s="13" t="s">
        <v>1</v>
      </c>
      <c r="C5" s="49">
        <v>2</v>
      </c>
      <c r="D5" s="8" t="s">
        <v>54</v>
      </c>
      <c r="E5" s="14" t="s">
        <v>198</v>
      </c>
      <c r="F5" s="78" t="s">
        <v>19</v>
      </c>
      <c r="G5" s="52" t="s">
        <v>18</v>
      </c>
      <c r="H5" s="53" t="s">
        <v>51</v>
      </c>
    </row>
    <row r="6" spans="1:8" ht="24" customHeight="1" x14ac:dyDescent="0.25">
      <c r="A6" s="4" t="s">
        <v>100</v>
      </c>
      <c r="B6" s="16" t="s">
        <v>2</v>
      </c>
      <c r="C6" s="6">
        <v>1</v>
      </c>
      <c r="D6" s="7" t="s">
        <v>55</v>
      </c>
      <c r="E6" s="17" t="s">
        <v>198</v>
      </c>
      <c r="F6" s="70" t="s">
        <v>25</v>
      </c>
      <c r="G6" s="54" t="s">
        <v>24</v>
      </c>
      <c r="H6" s="21" t="s">
        <v>51</v>
      </c>
    </row>
    <row r="7" spans="1:8" ht="24" customHeight="1" thickBot="1" x14ac:dyDescent="0.3">
      <c r="A7" s="4" t="s">
        <v>100</v>
      </c>
      <c r="B7" s="13" t="s">
        <v>2</v>
      </c>
      <c r="C7" s="49">
        <v>2</v>
      </c>
      <c r="D7" s="8" t="s">
        <v>55</v>
      </c>
      <c r="E7" s="14" t="s">
        <v>198</v>
      </c>
      <c r="F7" s="87" t="s">
        <v>134</v>
      </c>
      <c r="G7" s="52" t="s">
        <v>160</v>
      </c>
      <c r="H7" s="53" t="s">
        <v>51</v>
      </c>
    </row>
    <row r="8" spans="1:8" ht="24" customHeight="1" x14ac:dyDescent="0.25">
      <c r="A8" s="4" t="s">
        <v>100</v>
      </c>
      <c r="B8" s="16" t="s">
        <v>3</v>
      </c>
      <c r="C8" s="6">
        <v>1</v>
      </c>
      <c r="D8" s="7" t="s">
        <v>56</v>
      </c>
      <c r="E8" s="17" t="s">
        <v>198</v>
      </c>
      <c r="F8" s="70" t="s">
        <v>37</v>
      </c>
      <c r="G8" s="54" t="s">
        <v>10</v>
      </c>
      <c r="H8" s="21" t="s">
        <v>51</v>
      </c>
    </row>
    <row r="9" spans="1:8" ht="24" customHeight="1" thickBot="1" x14ac:dyDescent="0.3">
      <c r="A9" s="4" t="s">
        <v>100</v>
      </c>
      <c r="B9" s="13" t="s">
        <v>3</v>
      </c>
      <c r="C9" s="49">
        <v>2</v>
      </c>
      <c r="D9" s="8" t="s">
        <v>56</v>
      </c>
      <c r="E9" s="14" t="s">
        <v>198</v>
      </c>
      <c r="F9" s="78" t="s">
        <v>36</v>
      </c>
      <c r="G9" s="52" t="s">
        <v>35</v>
      </c>
      <c r="H9" s="53" t="s">
        <v>51</v>
      </c>
    </row>
    <row r="10" spans="1:8" ht="24" customHeight="1" x14ac:dyDescent="0.25">
      <c r="A10" s="4" t="s">
        <v>100</v>
      </c>
      <c r="B10" s="16" t="s">
        <v>4</v>
      </c>
      <c r="C10" s="6">
        <v>1</v>
      </c>
      <c r="D10" s="7" t="s">
        <v>57</v>
      </c>
      <c r="E10" s="17" t="s">
        <v>198</v>
      </c>
      <c r="F10" s="70" t="s">
        <v>129</v>
      </c>
      <c r="G10" s="54" t="s">
        <v>128</v>
      </c>
      <c r="H10" s="21" t="s">
        <v>51</v>
      </c>
    </row>
    <row r="11" spans="1:8" ht="24" customHeight="1" x14ac:dyDescent="0.25">
      <c r="A11" s="4" t="s">
        <v>100</v>
      </c>
      <c r="B11" s="11" t="s">
        <v>4</v>
      </c>
      <c r="C11" s="48">
        <v>2</v>
      </c>
      <c r="D11" s="10" t="s">
        <v>57</v>
      </c>
      <c r="E11" s="50" t="s">
        <v>198</v>
      </c>
      <c r="F11" s="71" t="s">
        <v>33</v>
      </c>
      <c r="G11" s="51" t="s">
        <v>39</v>
      </c>
      <c r="H11" s="19" t="s">
        <v>51</v>
      </c>
    </row>
    <row r="12" spans="1:8" ht="24" customHeight="1" thickBot="1" x14ac:dyDescent="0.3">
      <c r="A12" s="4" t="s">
        <v>100</v>
      </c>
      <c r="B12" s="13" t="s">
        <v>4</v>
      </c>
      <c r="C12" s="49">
        <v>3</v>
      </c>
      <c r="D12" s="8" t="s">
        <v>57</v>
      </c>
      <c r="E12" s="14" t="s">
        <v>198</v>
      </c>
      <c r="F12" s="78" t="s">
        <v>38</v>
      </c>
      <c r="G12" s="52" t="s">
        <v>6</v>
      </c>
      <c r="H12" s="53" t="s">
        <v>51</v>
      </c>
    </row>
    <row r="13" spans="1:8" ht="24" customHeight="1" thickBot="1" x14ac:dyDescent="0.3">
      <c r="A13" s="4" t="s">
        <v>100</v>
      </c>
      <c r="B13" s="55" t="s">
        <v>5</v>
      </c>
      <c r="C13" s="56">
        <v>1</v>
      </c>
      <c r="D13" s="57" t="s">
        <v>58</v>
      </c>
      <c r="E13" s="58" t="s">
        <v>198</v>
      </c>
      <c r="F13" s="79" t="s">
        <v>23</v>
      </c>
      <c r="G13" s="59" t="s">
        <v>17</v>
      </c>
      <c r="H13" s="60" t="s">
        <v>51</v>
      </c>
    </row>
    <row r="14" spans="1:8" ht="24" customHeight="1" thickBot="1" x14ac:dyDescent="0.3">
      <c r="A14" s="4" t="s">
        <v>100</v>
      </c>
      <c r="B14" s="55" t="s">
        <v>59</v>
      </c>
      <c r="C14" s="56">
        <v>1</v>
      </c>
      <c r="D14" s="57" t="s">
        <v>63</v>
      </c>
      <c r="E14" s="58" t="s">
        <v>198</v>
      </c>
      <c r="F14" s="80" t="s">
        <v>22</v>
      </c>
      <c r="G14" s="59" t="s">
        <v>21</v>
      </c>
      <c r="H14" s="61" t="s">
        <v>51</v>
      </c>
    </row>
    <row r="15" spans="1:8" ht="24" customHeight="1" x14ac:dyDescent="0.25">
      <c r="A15" s="4" t="s">
        <v>100</v>
      </c>
      <c r="B15" s="16" t="s">
        <v>70</v>
      </c>
      <c r="C15" s="6">
        <v>1</v>
      </c>
      <c r="D15" s="7" t="s">
        <v>71</v>
      </c>
      <c r="E15" s="17" t="s">
        <v>175</v>
      </c>
      <c r="F15" s="69" t="s">
        <v>11</v>
      </c>
      <c r="G15" s="54" t="s">
        <v>7</v>
      </c>
      <c r="H15" s="18" t="s">
        <v>366</v>
      </c>
    </row>
    <row r="16" spans="1:8" ht="24" customHeight="1" x14ac:dyDescent="0.25">
      <c r="A16" s="4" t="s">
        <v>100</v>
      </c>
      <c r="B16" s="11" t="s">
        <v>70</v>
      </c>
      <c r="C16" s="48">
        <v>2</v>
      </c>
      <c r="D16" s="10" t="s">
        <v>71</v>
      </c>
      <c r="E16" s="50" t="s">
        <v>175</v>
      </c>
      <c r="F16" s="44" t="s">
        <v>31</v>
      </c>
      <c r="G16" s="51" t="s">
        <v>29</v>
      </c>
      <c r="H16" s="12" t="s">
        <v>366</v>
      </c>
    </row>
    <row r="17" spans="1:8" ht="24" customHeight="1" x14ac:dyDescent="0.25">
      <c r="A17" s="4" t="s">
        <v>100</v>
      </c>
      <c r="B17" s="11" t="s">
        <v>70</v>
      </c>
      <c r="C17" s="48">
        <v>3</v>
      </c>
      <c r="D17" s="10" t="s">
        <v>71</v>
      </c>
      <c r="E17" s="50" t="s">
        <v>175</v>
      </c>
      <c r="F17" s="43" t="s">
        <v>134</v>
      </c>
      <c r="G17" s="51" t="s">
        <v>160</v>
      </c>
      <c r="H17" s="12" t="s">
        <v>314</v>
      </c>
    </row>
    <row r="18" spans="1:8" s="89" customFormat="1" ht="24" customHeight="1" thickBot="1" x14ac:dyDescent="0.3">
      <c r="A18" s="83" t="s">
        <v>100</v>
      </c>
      <c r="B18" s="86" t="s">
        <v>70</v>
      </c>
      <c r="C18" s="9">
        <v>4</v>
      </c>
      <c r="D18" s="46" t="s">
        <v>71</v>
      </c>
      <c r="E18" s="22" t="s">
        <v>198</v>
      </c>
      <c r="F18" s="87" t="s">
        <v>109</v>
      </c>
      <c r="G18" s="88" t="s">
        <v>72</v>
      </c>
      <c r="H18" s="53" t="s">
        <v>51</v>
      </c>
    </row>
    <row r="19" spans="1:8" ht="24" customHeight="1" x14ac:dyDescent="0.25">
      <c r="A19" s="4" t="s">
        <v>100</v>
      </c>
      <c r="B19" s="16" t="s">
        <v>77</v>
      </c>
      <c r="C19" s="6">
        <v>1</v>
      </c>
      <c r="D19" s="20" t="s">
        <v>79</v>
      </c>
      <c r="E19" s="17" t="s">
        <v>175</v>
      </c>
      <c r="F19" s="69" t="s">
        <v>14</v>
      </c>
      <c r="G19" s="54" t="s">
        <v>8</v>
      </c>
      <c r="H19" s="21" t="s">
        <v>314</v>
      </c>
    </row>
    <row r="20" spans="1:8" ht="24" customHeight="1" x14ac:dyDescent="0.25">
      <c r="A20" s="4" t="s">
        <v>100</v>
      </c>
      <c r="B20" s="11" t="s">
        <v>77</v>
      </c>
      <c r="C20" s="48">
        <v>2</v>
      </c>
      <c r="D20" s="10" t="s">
        <v>78</v>
      </c>
      <c r="E20" s="50" t="s">
        <v>175</v>
      </c>
      <c r="F20" s="44" t="s">
        <v>12</v>
      </c>
      <c r="G20" s="51" t="s">
        <v>10</v>
      </c>
      <c r="H20" s="19" t="s">
        <v>314</v>
      </c>
    </row>
    <row r="21" spans="1:8" ht="24" customHeight="1" thickBot="1" x14ac:dyDescent="0.3">
      <c r="A21" s="4" t="s">
        <v>100</v>
      </c>
      <c r="B21" s="13" t="s">
        <v>77</v>
      </c>
      <c r="C21" s="49">
        <v>3</v>
      </c>
      <c r="D21" s="8" t="s">
        <v>79</v>
      </c>
      <c r="E21" s="14" t="s">
        <v>175</v>
      </c>
      <c r="F21" s="45" t="s">
        <v>129</v>
      </c>
      <c r="G21" s="52" t="s">
        <v>128</v>
      </c>
      <c r="H21" s="53" t="s">
        <v>366</v>
      </c>
    </row>
    <row r="22" spans="1:8" ht="24" customHeight="1" x14ac:dyDescent="0.25">
      <c r="A22" s="4" t="s">
        <v>100</v>
      </c>
      <c r="B22" s="16" t="s">
        <v>80</v>
      </c>
      <c r="C22" s="7" t="s">
        <v>86</v>
      </c>
      <c r="D22" s="7" t="s">
        <v>64</v>
      </c>
      <c r="E22" s="17" t="s">
        <v>175</v>
      </c>
      <c r="F22" s="69" t="s">
        <v>36</v>
      </c>
      <c r="G22" s="54" t="s">
        <v>35</v>
      </c>
      <c r="H22" s="18" t="s">
        <v>366</v>
      </c>
    </row>
    <row r="23" spans="1:8" ht="24" customHeight="1" x14ac:dyDescent="0.25">
      <c r="A23" s="4" t="s">
        <v>100</v>
      </c>
      <c r="B23" s="11" t="s">
        <v>80</v>
      </c>
      <c r="C23" s="10" t="s">
        <v>106</v>
      </c>
      <c r="D23" s="10" t="s">
        <v>64</v>
      </c>
      <c r="E23" s="50" t="s">
        <v>175</v>
      </c>
      <c r="F23" s="44" t="s">
        <v>33</v>
      </c>
      <c r="G23" s="51" t="s">
        <v>39</v>
      </c>
      <c r="H23" s="12" t="s">
        <v>366</v>
      </c>
    </row>
    <row r="24" spans="1:8" ht="24" customHeight="1" x14ac:dyDescent="0.25">
      <c r="A24" s="4" t="s">
        <v>100</v>
      </c>
      <c r="B24" s="11" t="s">
        <v>80</v>
      </c>
      <c r="C24" s="10" t="s">
        <v>107</v>
      </c>
      <c r="D24" s="10" t="s">
        <v>64</v>
      </c>
      <c r="E24" s="50" t="s">
        <v>175</v>
      </c>
      <c r="F24" s="44" t="s">
        <v>38</v>
      </c>
      <c r="G24" s="51" t="s">
        <v>6</v>
      </c>
      <c r="H24" s="12" t="s">
        <v>366</v>
      </c>
    </row>
    <row r="25" spans="1:8" ht="24" customHeight="1" thickBot="1" x14ac:dyDescent="0.3">
      <c r="A25" s="4" t="s">
        <v>100</v>
      </c>
      <c r="B25" s="13" t="s">
        <v>80</v>
      </c>
      <c r="C25" s="8" t="s">
        <v>105</v>
      </c>
      <c r="D25" s="8" t="s">
        <v>64</v>
      </c>
      <c r="E25" s="14" t="s">
        <v>175</v>
      </c>
      <c r="F25" s="45" t="s">
        <v>23</v>
      </c>
      <c r="G25" s="52" t="s">
        <v>17</v>
      </c>
      <c r="H25" s="15" t="s">
        <v>315</v>
      </c>
    </row>
    <row r="26" spans="1:8" s="89" customFormat="1" ht="24" customHeight="1" thickBot="1" x14ac:dyDescent="0.3">
      <c r="A26" s="201" t="s">
        <v>100</v>
      </c>
      <c r="B26" s="202" t="s">
        <v>90</v>
      </c>
      <c r="C26" s="203">
        <v>1</v>
      </c>
      <c r="D26" s="204" t="s">
        <v>91</v>
      </c>
      <c r="E26" s="203" t="s">
        <v>175</v>
      </c>
      <c r="F26" s="209" t="s">
        <v>22</v>
      </c>
      <c r="G26" s="207" t="s">
        <v>21</v>
      </c>
      <c r="H26" s="205" t="s">
        <v>314</v>
      </c>
    </row>
    <row r="27" spans="1:8" ht="24" customHeight="1" thickBot="1" x14ac:dyDescent="0.3">
      <c r="A27" s="5" t="s">
        <v>100</v>
      </c>
      <c r="B27" s="62" t="s">
        <v>92</v>
      </c>
      <c r="C27" s="63">
        <v>1</v>
      </c>
      <c r="D27" s="64" t="s">
        <v>65</v>
      </c>
      <c r="E27" s="63" t="s">
        <v>175</v>
      </c>
      <c r="F27" s="81" t="s">
        <v>73</v>
      </c>
      <c r="G27" s="65" t="s">
        <v>72</v>
      </c>
      <c r="H27" s="66" t="s">
        <v>314</v>
      </c>
    </row>
    <row r="28" spans="1:8" ht="24" customHeight="1" thickBot="1" x14ac:dyDescent="0.3">
      <c r="A28" s="82" t="s">
        <v>101</v>
      </c>
      <c r="B28" s="67" t="s">
        <v>159</v>
      </c>
      <c r="C28" s="322" t="s">
        <v>367</v>
      </c>
      <c r="D28" s="323"/>
      <c r="E28" s="323"/>
      <c r="F28" s="323"/>
      <c r="G28" s="323"/>
      <c r="H28" s="324"/>
    </row>
    <row r="29" spans="1:8" ht="24" customHeight="1" x14ac:dyDescent="0.25">
      <c r="A29" s="40" t="s">
        <v>101</v>
      </c>
      <c r="B29" s="72" t="s">
        <v>163</v>
      </c>
      <c r="C29" s="27">
        <v>1</v>
      </c>
      <c r="D29" s="28" t="s">
        <v>192</v>
      </c>
      <c r="E29" s="29" t="s">
        <v>161</v>
      </c>
      <c r="F29" s="90" t="s">
        <v>19</v>
      </c>
      <c r="G29" s="91" t="s">
        <v>18</v>
      </c>
      <c r="H29" s="73" t="s">
        <v>316</v>
      </c>
    </row>
    <row r="30" spans="1:8" ht="24" customHeight="1" thickBot="1" x14ac:dyDescent="0.3">
      <c r="A30" s="40" t="s">
        <v>101</v>
      </c>
      <c r="B30" s="74" t="s">
        <v>163</v>
      </c>
      <c r="C30" s="30">
        <v>2</v>
      </c>
      <c r="D30" s="31" t="s">
        <v>192</v>
      </c>
      <c r="E30" s="33" t="s">
        <v>161</v>
      </c>
      <c r="F30" s="84" t="s">
        <v>134</v>
      </c>
      <c r="G30" s="92" t="s">
        <v>160</v>
      </c>
      <c r="H30" s="75" t="s">
        <v>316</v>
      </c>
    </row>
    <row r="31" spans="1:8" ht="24" customHeight="1" x14ac:dyDescent="0.25">
      <c r="A31" s="40" t="s">
        <v>101</v>
      </c>
      <c r="B31" s="72" t="s">
        <v>165</v>
      </c>
      <c r="C31" s="27">
        <v>1</v>
      </c>
      <c r="D31" s="28" t="s">
        <v>193</v>
      </c>
      <c r="E31" s="29" t="s">
        <v>161</v>
      </c>
      <c r="F31" s="90" t="s">
        <v>38</v>
      </c>
      <c r="G31" s="91" t="s">
        <v>6</v>
      </c>
      <c r="H31" s="73" t="s">
        <v>316</v>
      </c>
    </row>
    <row r="32" spans="1:8" ht="24" customHeight="1" thickBot="1" x14ac:dyDescent="0.3">
      <c r="A32" s="40" t="s">
        <v>101</v>
      </c>
      <c r="B32" s="74" t="s">
        <v>165</v>
      </c>
      <c r="C32" s="30">
        <v>2</v>
      </c>
      <c r="D32" s="31" t="s">
        <v>193</v>
      </c>
      <c r="E32" s="33" t="s">
        <v>161</v>
      </c>
      <c r="F32" s="84" t="s">
        <v>23</v>
      </c>
      <c r="G32" s="92" t="s">
        <v>17</v>
      </c>
      <c r="H32" s="75" t="s">
        <v>316</v>
      </c>
    </row>
    <row r="33" spans="1:8" ht="24" customHeight="1" x14ac:dyDescent="0.25">
      <c r="A33" s="40" t="s">
        <v>101</v>
      </c>
      <c r="B33" s="72" t="s">
        <v>168</v>
      </c>
      <c r="C33" s="27">
        <v>1</v>
      </c>
      <c r="D33" s="41" t="s">
        <v>194</v>
      </c>
      <c r="E33" s="35" t="s">
        <v>161</v>
      </c>
      <c r="F33" s="90" t="s">
        <v>73</v>
      </c>
      <c r="G33" s="91" t="s">
        <v>72</v>
      </c>
      <c r="H33" s="73" t="s">
        <v>316</v>
      </c>
    </row>
    <row r="34" spans="1:8" ht="24" customHeight="1" thickBot="1" x14ac:dyDescent="0.3">
      <c r="A34" s="40" t="s">
        <v>101</v>
      </c>
      <c r="B34" s="74" t="s">
        <v>168</v>
      </c>
      <c r="C34" s="30">
        <v>2</v>
      </c>
      <c r="D34" s="37" t="s">
        <v>194</v>
      </c>
      <c r="E34" s="33" t="s">
        <v>161</v>
      </c>
      <c r="F34" s="84" t="s">
        <v>22</v>
      </c>
      <c r="G34" s="92" t="s">
        <v>21</v>
      </c>
      <c r="H34" s="75" t="s">
        <v>316</v>
      </c>
    </row>
    <row r="35" spans="1:8" ht="18" thickBot="1" x14ac:dyDescent="0.3">
      <c r="A35" s="42" t="s">
        <v>101</v>
      </c>
      <c r="B35" s="67" t="s">
        <v>172</v>
      </c>
      <c r="C35" s="322" t="s">
        <v>367</v>
      </c>
      <c r="D35" s="323"/>
      <c r="E35" s="323"/>
      <c r="F35" s="323"/>
      <c r="G35" s="323"/>
      <c r="H35" s="324"/>
    </row>
    <row r="36" spans="1:8" ht="24" customHeight="1" x14ac:dyDescent="0.25">
      <c r="A36" s="40" t="s">
        <v>101</v>
      </c>
      <c r="B36" s="72" t="s">
        <v>180</v>
      </c>
      <c r="C36" s="27">
        <v>1</v>
      </c>
      <c r="D36" s="41" t="s">
        <v>184</v>
      </c>
      <c r="E36" s="29" t="s">
        <v>161</v>
      </c>
      <c r="F36" s="90" t="s">
        <v>36</v>
      </c>
      <c r="G36" s="34" t="s">
        <v>35</v>
      </c>
      <c r="H36" s="73" t="s">
        <v>316</v>
      </c>
    </row>
    <row r="37" spans="1:8" ht="24" customHeight="1" thickBot="1" x14ac:dyDescent="0.35">
      <c r="A37" s="40" t="s">
        <v>101</v>
      </c>
      <c r="B37" s="74" t="s">
        <v>180</v>
      </c>
      <c r="C37" s="30">
        <v>2</v>
      </c>
      <c r="D37" s="37" t="s">
        <v>184</v>
      </c>
      <c r="E37" s="33" t="s">
        <v>161</v>
      </c>
      <c r="F37" s="38" t="s">
        <v>129</v>
      </c>
      <c r="G37" s="32" t="s">
        <v>128</v>
      </c>
      <c r="H37" s="75" t="s">
        <v>317</v>
      </c>
    </row>
    <row r="38" spans="1:8" ht="24" customHeight="1" x14ac:dyDescent="0.25">
      <c r="A38" s="40" t="s">
        <v>101</v>
      </c>
      <c r="B38" s="72" t="s">
        <v>181</v>
      </c>
      <c r="C38" s="27">
        <v>1</v>
      </c>
      <c r="D38" s="28" t="s">
        <v>183</v>
      </c>
      <c r="E38" s="29" t="s">
        <v>161</v>
      </c>
      <c r="F38" s="90" t="s">
        <v>120</v>
      </c>
      <c r="G38" s="34" t="s">
        <v>39</v>
      </c>
      <c r="H38" s="73" t="s">
        <v>317</v>
      </c>
    </row>
    <row r="39" spans="1:8" ht="24" customHeight="1" x14ac:dyDescent="0.25">
      <c r="A39" s="40" t="s">
        <v>101</v>
      </c>
      <c r="B39" s="276" t="s">
        <v>181</v>
      </c>
      <c r="C39" s="25">
        <v>2</v>
      </c>
      <c r="D39" s="24" t="s">
        <v>183</v>
      </c>
      <c r="E39" s="23" t="s">
        <v>161</v>
      </c>
      <c r="F39" s="47" t="s">
        <v>12</v>
      </c>
      <c r="G39" s="26" t="s">
        <v>98</v>
      </c>
      <c r="H39" s="76" t="s">
        <v>316</v>
      </c>
    </row>
    <row r="40" spans="1:8" ht="24" customHeight="1" thickBot="1" x14ac:dyDescent="0.3">
      <c r="A40" s="40" t="s">
        <v>101</v>
      </c>
      <c r="B40" s="74" t="s">
        <v>181</v>
      </c>
      <c r="C40" s="30">
        <v>3</v>
      </c>
      <c r="D40" s="31" t="s">
        <v>183</v>
      </c>
      <c r="E40" s="33" t="s">
        <v>161</v>
      </c>
      <c r="F40" s="84" t="s">
        <v>11</v>
      </c>
      <c r="G40" s="36" t="s">
        <v>7</v>
      </c>
      <c r="H40" s="75" t="s">
        <v>316</v>
      </c>
    </row>
    <row r="41" spans="1:8" ht="24" customHeight="1" thickBot="1" x14ac:dyDescent="0.3">
      <c r="A41" s="42" t="s">
        <v>101</v>
      </c>
      <c r="B41" s="67" t="s">
        <v>182</v>
      </c>
      <c r="C41" s="322" t="s">
        <v>367</v>
      </c>
      <c r="D41" s="323"/>
      <c r="E41" s="323"/>
      <c r="F41" s="323"/>
      <c r="G41" s="323"/>
      <c r="H41" s="324"/>
    </row>
    <row r="42" spans="1:8" ht="24" customHeight="1" thickBot="1" x14ac:dyDescent="0.3">
      <c r="A42" s="42" t="s">
        <v>101</v>
      </c>
      <c r="B42" s="67" t="s">
        <v>199</v>
      </c>
      <c r="C42" s="322" t="s">
        <v>367</v>
      </c>
      <c r="D42" s="323"/>
      <c r="E42" s="323"/>
      <c r="F42" s="323"/>
      <c r="G42" s="323"/>
      <c r="H42" s="324"/>
    </row>
    <row r="43" spans="1:8" ht="24" customHeight="1" thickBot="1" x14ac:dyDescent="0.3">
      <c r="A43" s="42" t="s">
        <v>101</v>
      </c>
      <c r="B43" s="67" t="s">
        <v>211</v>
      </c>
      <c r="C43" s="322" t="s">
        <v>367</v>
      </c>
      <c r="D43" s="323"/>
      <c r="E43" s="323"/>
      <c r="F43" s="323"/>
      <c r="G43" s="323"/>
      <c r="H43" s="324"/>
    </row>
    <row r="44" spans="1:8" ht="24" customHeight="1" thickBot="1" x14ac:dyDescent="0.3">
      <c r="A44" s="42" t="s">
        <v>101</v>
      </c>
      <c r="B44" s="67" t="s">
        <v>318</v>
      </c>
      <c r="C44" s="322" t="s">
        <v>367</v>
      </c>
      <c r="D44" s="323"/>
      <c r="E44" s="323"/>
      <c r="F44" s="323"/>
      <c r="G44" s="323"/>
      <c r="H44" s="324"/>
    </row>
    <row r="45" spans="1:8" ht="24" customHeight="1" thickBot="1" x14ac:dyDescent="0.3">
      <c r="A45" s="42" t="s">
        <v>101</v>
      </c>
      <c r="B45" s="67" t="s">
        <v>350</v>
      </c>
      <c r="C45" s="197" t="s">
        <v>367</v>
      </c>
      <c r="D45" s="198"/>
      <c r="E45" s="198"/>
      <c r="F45" s="198"/>
      <c r="G45" s="198"/>
      <c r="H45" s="199"/>
    </row>
    <row r="46" spans="1:8" ht="24" customHeight="1" thickBot="1" x14ac:dyDescent="0.3">
      <c r="A46" s="42" t="s">
        <v>101</v>
      </c>
      <c r="B46" s="67" t="s">
        <v>365</v>
      </c>
      <c r="C46" s="197" t="s">
        <v>367</v>
      </c>
      <c r="D46" s="198"/>
      <c r="E46" s="198"/>
      <c r="F46" s="198"/>
      <c r="G46" s="198"/>
      <c r="H46" s="199"/>
    </row>
    <row r="47" spans="1:8" ht="25.5" customHeight="1" x14ac:dyDescent="0.25">
      <c r="A47" s="40" t="s">
        <v>101</v>
      </c>
      <c r="B47" s="277" t="s">
        <v>365</v>
      </c>
      <c r="C47" s="34">
        <v>1</v>
      </c>
      <c r="D47" s="34" t="s">
        <v>401</v>
      </c>
      <c r="E47" s="241" t="s">
        <v>375</v>
      </c>
      <c r="F47" s="27" t="s">
        <v>33</v>
      </c>
      <c r="G47" s="34" t="s">
        <v>39</v>
      </c>
      <c r="H47" s="73" t="s">
        <v>376</v>
      </c>
    </row>
    <row r="48" spans="1:8" ht="25.5" customHeight="1" thickBot="1" x14ac:dyDescent="0.3">
      <c r="A48" s="40" t="s">
        <v>101</v>
      </c>
      <c r="B48" s="278" t="s">
        <v>365</v>
      </c>
      <c r="C48" s="36">
        <v>2</v>
      </c>
      <c r="D48" s="260" t="s">
        <v>401</v>
      </c>
      <c r="E48" s="242" t="s">
        <v>375</v>
      </c>
      <c r="F48" s="30" t="s">
        <v>377</v>
      </c>
      <c r="G48" s="36" t="s">
        <v>378</v>
      </c>
      <c r="H48" s="75" t="s">
        <v>379</v>
      </c>
    </row>
    <row r="49" spans="1:8" ht="24" customHeight="1" thickBot="1" x14ac:dyDescent="0.3">
      <c r="A49" s="42" t="s">
        <v>101</v>
      </c>
      <c r="B49" s="261" t="s">
        <v>402</v>
      </c>
      <c r="C49" s="262" t="s">
        <v>367</v>
      </c>
      <c r="D49" s="263"/>
      <c r="E49" s="263"/>
      <c r="F49" s="263"/>
      <c r="G49" s="263"/>
      <c r="H49" s="264"/>
    </row>
    <row r="50" spans="1:8" ht="24" customHeight="1" thickBot="1" x14ac:dyDescent="0.3">
      <c r="A50" s="42" t="s">
        <v>101</v>
      </c>
      <c r="B50" s="67" t="s">
        <v>403</v>
      </c>
      <c r="C50" s="197" t="s">
        <v>367</v>
      </c>
      <c r="D50" s="198"/>
      <c r="E50" s="198"/>
      <c r="F50" s="198"/>
      <c r="G50" s="198"/>
      <c r="H50" s="199"/>
    </row>
    <row r="51" spans="1:8" ht="24" customHeight="1" thickBot="1" x14ac:dyDescent="0.3">
      <c r="A51" s="287" t="s">
        <v>101</v>
      </c>
      <c r="B51" s="67" t="s">
        <v>473</v>
      </c>
      <c r="C51" s="197" t="s">
        <v>367</v>
      </c>
      <c r="D51" s="198"/>
      <c r="E51" s="198"/>
      <c r="F51" s="198"/>
      <c r="G51" s="198"/>
      <c r="H51" s="199"/>
    </row>
    <row r="52" spans="1:8" ht="24" customHeight="1" thickBot="1" x14ac:dyDescent="0.3">
      <c r="A52" s="287" t="s">
        <v>101</v>
      </c>
      <c r="B52" s="67" t="s">
        <v>474</v>
      </c>
      <c r="C52" s="197" t="s">
        <v>367</v>
      </c>
      <c r="D52" s="198"/>
      <c r="E52" s="198"/>
      <c r="F52" s="198"/>
      <c r="G52" s="198"/>
      <c r="H52" s="199"/>
    </row>
    <row r="53" spans="1:8" ht="24" customHeight="1" thickBot="1" x14ac:dyDescent="0.3">
      <c r="A53" s="287" t="s">
        <v>101</v>
      </c>
      <c r="B53" s="67" t="s">
        <v>513</v>
      </c>
      <c r="C53" s="197" t="s">
        <v>367</v>
      </c>
      <c r="D53" s="198"/>
      <c r="E53" s="198"/>
      <c r="F53" s="198"/>
      <c r="G53" s="198"/>
      <c r="H53" s="199"/>
    </row>
    <row r="54" spans="1:8" ht="24" customHeight="1" thickBot="1" x14ac:dyDescent="0.3">
      <c r="A54" s="287" t="s">
        <v>101</v>
      </c>
      <c r="B54" s="67" t="s">
        <v>518</v>
      </c>
      <c r="C54" s="197" t="s">
        <v>367</v>
      </c>
      <c r="D54" s="198"/>
      <c r="E54" s="198"/>
      <c r="F54" s="198"/>
      <c r="G54" s="198"/>
      <c r="H54" s="199"/>
    </row>
    <row r="55" spans="1:8" ht="24" customHeight="1" thickBot="1" x14ac:dyDescent="0.3">
      <c r="A55" s="287" t="s">
        <v>101</v>
      </c>
      <c r="B55" s="67" t="s">
        <v>526</v>
      </c>
      <c r="C55" s="197" t="s">
        <v>367</v>
      </c>
      <c r="D55" s="198"/>
      <c r="E55" s="198"/>
      <c r="F55" s="198"/>
      <c r="G55" s="198"/>
      <c r="H55" s="199"/>
    </row>
    <row r="56" spans="1:8" ht="24" customHeight="1" thickBot="1" x14ac:dyDescent="0.3">
      <c r="A56" s="287" t="s">
        <v>101</v>
      </c>
      <c r="B56" s="67" t="s">
        <v>539</v>
      </c>
      <c r="C56" s="197" t="s">
        <v>367</v>
      </c>
      <c r="D56" s="198"/>
      <c r="E56" s="198"/>
      <c r="F56" s="198"/>
      <c r="G56" s="198"/>
      <c r="H56" s="199"/>
    </row>
  </sheetData>
  <autoFilter ref="A1:H46" xr:uid="{00000000-0009-0000-0000-000003000000}"/>
  <mergeCells count="6">
    <mergeCell ref="C28:H28"/>
    <mergeCell ref="C35:H35"/>
    <mergeCell ref="C41:H41"/>
    <mergeCell ref="C44:H44"/>
    <mergeCell ref="C42:H42"/>
    <mergeCell ref="C43:H43"/>
  </mergeCells>
  <dataValidations count="1">
    <dataValidation type="list" allowBlank="1" showInputMessage="1" showErrorMessage="1" sqref="H1:H27 H29:H34 H36:H40 H57:H1048576" xr:uid="{046F4E15-0580-489D-82F6-C3E1617AC05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'Y:\Users\hanan.juma\AppData\Local\Microsoft\Windows\Temporary Internet Files\Content.Outlook\OVWJE503\HERU DATA ANALYSIS\Data Base\[HERU DB (Updated-27 Sep 2012) - Batch 10.xlsx]lists'!#REF!</xm:f>
          </x14:formula1>
          <xm:sqref>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1"/>
  <sheetViews>
    <sheetView tabSelected="1" topLeftCell="A301" zoomScale="90" zoomScaleNormal="90" workbookViewId="0">
      <selection activeCell="H308" sqref="H308"/>
    </sheetView>
  </sheetViews>
  <sheetFormatPr defaultRowHeight="23.25" x14ac:dyDescent="0.6"/>
  <cols>
    <col min="1" max="1" width="13.140625" bestFit="1" customWidth="1"/>
    <col min="2" max="2" width="13.28515625" bestFit="1" customWidth="1"/>
    <col min="3" max="3" width="11.42578125" bestFit="1" customWidth="1"/>
    <col min="4" max="4" width="22" bestFit="1" customWidth="1"/>
    <col min="5" max="5" width="28.7109375" style="189" customWidth="1"/>
    <col min="6" max="6" width="40.5703125" style="239" bestFit="1" customWidth="1"/>
    <col min="7" max="7" width="50.5703125" style="85" bestFit="1" customWidth="1"/>
    <col min="8" max="8" width="76.85546875" style="85" customWidth="1"/>
    <col min="9" max="9" width="37.140625" bestFit="1" customWidth="1"/>
  </cols>
  <sheetData>
    <row r="1" spans="1:9" s="217" customFormat="1" ht="21.75" thickBot="1" x14ac:dyDescent="0.35">
      <c r="A1" s="240" t="s">
        <v>99</v>
      </c>
      <c r="B1" s="240" t="s">
        <v>52</v>
      </c>
      <c r="C1" s="240" t="s">
        <v>173</v>
      </c>
      <c r="D1" s="200" t="s">
        <v>174</v>
      </c>
      <c r="E1" s="200" t="s">
        <v>42</v>
      </c>
      <c r="F1" s="240" t="s">
        <v>41</v>
      </c>
      <c r="G1" s="200" t="s">
        <v>43</v>
      </c>
      <c r="H1" s="200" t="s">
        <v>44</v>
      </c>
      <c r="I1" s="190" t="s">
        <v>60</v>
      </c>
    </row>
    <row r="2" spans="1:9" x14ac:dyDescent="0.25">
      <c r="A2" s="93" t="s">
        <v>100</v>
      </c>
      <c r="B2" s="159" t="s">
        <v>0</v>
      </c>
      <c r="C2" s="94">
        <v>3</v>
      </c>
      <c r="D2" s="94" t="s">
        <v>53</v>
      </c>
      <c r="E2" s="95" t="s">
        <v>196</v>
      </c>
      <c r="F2" s="220" t="s">
        <v>374</v>
      </c>
      <c r="G2" s="96" t="s">
        <v>35</v>
      </c>
      <c r="H2" s="96" t="s">
        <v>46</v>
      </c>
      <c r="I2" s="97" t="s">
        <v>62</v>
      </c>
    </row>
    <row r="3" spans="1:9" x14ac:dyDescent="0.25">
      <c r="A3" s="98" t="s">
        <v>100</v>
      </c>
      <c r="B3" s="161" t="s">
        <v>0</v>
      </c>
      <c r="C3" s="99">
        <v>4</v>
      </c>
      <c r="D3" s="99" t="s">
        <v>53</v>
      </c>
      <c r="E3" s="100" t="s">
        <v>196</v>
      </c>
      <c r="F3" s="221" t="s">
        <v>14</v>
      </c>
      <c r="G3" s="101" t="s">
        <v>8</v>
      </c>
      <c r="H3" s="101" t="s">
        <v>47</v>
      </c>
      <c r="I3" s="102" t="s">
        <v>61</v>
      </c>
    </row>
    <row r="4" spans="1:9" x14ac:dyDescent="0.25">
      <c r="A4" s="98" t="s">
        <v>100</v>
      </c>
      <c r="B4" s="161" t="s">
        <v>0</v>
      </c>
      <c r="C4" s="99">
        <v>5</v>
      </c>
      <c r="D4" s="99" t="s">
        <v>53</v>
      </c>
      <c r="E4" s="100" t="s">
        <v>196</v>
      </c>
      <c r="F4" s="221" t="s">
        <v>12</v>
      </c>
      <c r="G4" s="101" t="s">
        <v>10</v>
      </c>
      <c r="H4" s="101" t="s">
        <v>48</v>
      </c>
      <c r="I4" s="102" t="s">
        <v>62</v>
      </c>
    </row>
    <row r="5" spans="1:9" ht="24" thickBot="1" x14ac:dyDescent="0.3">
      <c r="A5" s="98" t="s">
        <v>100</v>
      </c>
      <c r="B5" s="162" t="s">
        <v>0</v>
      </c>
      <c r="C5" s="103">
        <v>6</v>
      </c>
      <c r="D5" s="103" t="s">
        <v>53</v>
      </c>
      <c r="E5" s="104" t="s">
        <v>196</v>
      </c>
      <c r="F5" s="222" t="s">
        <v>13</v>
      </c>
      <c r="G5" s="105" t="s">
        <v>6</v>
      </c>
      <c r="H5" s="105" t="s">
        <v>45</v>
      </c>
      <c r="I5" s="106" t="s">
        <v>61</v>
      </c>
    </row>
    <row r="6" spans="1:9" x14ac:dyDescent="0.25">
      <c r="A6" s="98" t="s">
        <v>100</v>
      </c>
      <c r="B6" s="159" t="s">
        <v>1</v>
      </c>
      <c r="C6" s="94">
        <v>3</v>
      </c>
      <c r="D6" s="94" t="s">
        <v>54</v>
      </c>
      <c r="E6" s="95" t="s">
        <v>196</v>
      </c>
      <c r="F6" s="220" t="s">
        <v>22</v>
      </c>
      <c r="G6" s="96" t="s">
        <v>21</v>
      </c>
      <c r="H6" s="96" t="s">
        <v>20</v>
      </c>
      <c r="I6" s="97" t="s">
        <v>85</v>
      </c>
    </row>
    <row r="7" spans="1:9" ht="24" thickBot="1" x14ac:dyDescent="0.3">
      <c r="A7" s="98" t="s">
        <v>100</v>
      </c>
      <c r="B7" s="162" t="s">
        <v>1</v>
      </c>
      <c r="C7" s="103">
        <v>4</v>
      </c>
      <c r="D7" s="103" t="s">
        <v>54</v>
      </c>
      <c r="E7" s="104" t="s">
        <v>196</v>
      </c>
      <c r="F7" s="222" t="s">
        <v>23</v>
      </c>
      <c r="G7" s="105" t="s">
        <v>17</v>
      </c>
      <c r="H7" s="105" t="s">
        <v>49</v>
      </c>
      <c r="I7" s="106" t="s">
        <v>85</v>
      </c>
    </row>
    <row r="8" spans="1:9" x14ac:dyDescent="0.25">
      <c r="A8" s="98" t="s">
        <v>100</v>
      </c>
      <c r="B8" s="159" t="s">
        <v>3</v>
      </c>
      <c r="C8" s="94">
        <v>4</v>
      </c>
      <c r="D8" s="94" t="s">
        <v>56</v>
      </c>
      <c r="E8" s="95" t="s">
        <v>196</v>
      </c>
      <c r="F8" s="220" t="s">
        <v>11</v>
      </c>
      <c r="G8" s="96" t="s">
        <v>7</v>
      </c>
      <c r="H8" s="96" t="s">
        <v>50</v>
      </c>
      <c r="I8" s="97" t="s">
        <v>85</v>
      </c>
    </row>
    <row r="9" spans="1:9" x14ac:dyDescent="0.25">
      <c r="A9" s="98" t="s">
        <v>100</v>
      </c>
      <c r="B9" s="161" t="s">
        <v>3</v>
      </c>
      <c r="C9" s="99">
        <v>7</v>
      </c>
      <c r="D9" s="99" t="s">
        <v>56</v>
      </c>
      <c r="E9" s="100" t="s">
        <v>196</v>
      </c>
      <c r="F9" s="221" t="s">
        <v>31</v>
      </c>
      <c r="G9" s="101" t="s">
        <v>29</v>
      </c>
      <c r="H9" s="101" t="s">
        <v>30</v>
      </c>
      <c r="I9" s="102" t="s">
        <v>85</v>
      </c>
    </row>
    <row r="10" spans="1:9" x14ac:dyDescent="0.25">
      <c r="A10" s="98" t="s">
        <v>100</v>
      </c>
      <c r="B10" s="161" t="s">
        <v>3</v>
      </c>
      <c r="C10" s="99">
        <v>3</v>
      </c>
      <c r="D10" s="99" t="s">
        <v>56</v>
      </c>
      <c r="E10" s="100" t="s">
        <v>196</v>
      </c>
      <c r="F10" s="221" t="s">
        <v>129</v>
      </c>
      <c r="G10" s="101" t="s">
        <v>128</v>
      </c>
      <c r="H10" s="101" t="s">
        <v>26</v>
      </c>
      <c r="I10" s="102" t="s">
        <v>61</v>
      </c>
    </row>
    <row r="11" spans="1:9" x14ac:dyDescent="0.25">
      <c r="A11" s="98" t="s">
        <v>100</v>
      </c>
      <c r="B11" s="161" t="s">
        <v>3</v>
      </c>
      <c r="C11" s="99">
        <v>8</v>
      </c>
      <c r="D11" s="99" t="s">
        <v>56</v>
      </c>
      <c r="E11" s="100" t="s">
        <v>196</v>
      </c>
      <c r="F11" s="221" t="s">
        <v>33</v>
      </c>
      <c r="G11" s="101" t="s">
        <v>34</v>
      </c>
      <c r="H11" s="101" t="s">
        <v>32</v>
      </c>
      <c r="I11" s="102" t="s">
        <v>62</v>
      </c>
    </row>
    <row r="12" spans="1:9" x14ac:dyDescent="0.25">
      <c r="A12" s="98" t="s">
        <v>100</v>
      </c>
      <c r="B12" s="161" t="s">
        <v>3</v>
      </c>
      <c r="C12" s="99">
        <v>5</v>
      </c>
      <c r="D12" s="99" t="s">
        <v>56</v>
      </c>
      <c r="E12" s="100" t="s">
        <v>196</v>
      </c>
      <c r="F12" s="221" t="s">
        <v>28</v>
      </c>
      <c r="G12" s="101" t="s">
        <v>27</v>
      </c>
      <c r="H12" s="101" t="s">
        <v>46</v>
      </c>
      <c r="I12" s="102" t="s">
        <v>62</v>
      </c>
    </row>
    <row r="13" spans="1:9" ht="24" thickBot="1" x14ac:dyDescent="0.3">
      <c r="A13" s="98" t="s">
        <v>100</v>
      </c>
      <c r="B13" s="162" t="s">
        <v>3</v>
      </c>
      <c r="C13" s="103">
        <v>6</v>
      </c>
      <c r="D13" s="103" t="s">
        <v>56</v>
      </c>
      <c r="E13" s="104" t="s">
        <v>196</v>
      </c>
      <c r="F13" s="222" t="s">
        <v>25</v>
      </c>
      <c r="G13" s="105" t="s">
        <v>24</v>
      </c>
      <c r="H13" s="105" t="s">
        <v>9</v>
      </c>
      <c r="I13" s="106" t="s">
        <v>61</v>
      </c>
    </row>
    <row r="14" spans="1:9" x14ac:dyDescent="0.25">
      <c r="A14" s="98" t="s">
        <v>100</v>
      </c>
      <c r="B14" s="159" t="s">
        <v>5</v>
      </c>
      <c r="C14" s="94">
        <v>3</v>
      </c>
      <c r="D14" s="94" t="s">
        <v>58</v>
      </c>
      <c r="E14" s="95" t="s">
        <v>196</v>
      </c>
      <c r="F14" s="220" t="s">
        <v>36</v>
      </c>
      <c r="G14" s="96" t="s">
        <v>35</v>
      </c>
      <c r="H14" s="96" t="s">
        <v>40</v>
      </c>
      <c r="I14" s="97" t="s">
        <v>62</v>
      </c>
    </row>
    <row r="15" spans="1:9" x14ac:dyDescent="0.25">
      <c r="A15" s="98" t="s">
        <v>100</v>
      </c>
      <c r="B15" s="161" t="s">
        <v>5</v>
      </c>
      <c r="C15" s="99">
        <v>2</v>
      </c>
      <c r="D15" s="99" t="s">
        <v>58</v>
      </c>
      <c r="E15" s="100" t="s">
        <v>196</v>
      </c>
      <c r="F15" s="221" t="s">
        <v>37</v>
      </c>
      <c r="G15" s="101" t="s">
        <v>10</v>
      </c>
      <c r="H15" s="101" t="s">
        <v>40</v>
      </c>
      <c r="I15" s="102" t="s">
        <v>61</v>
      </c>
    </row>
    <row r="16" spans="1:9" x14ac:dyDescent="0.25">
      <c r="A16" s="98" t="s">
        <v>100</v>
      </c>
      <c r="B16" s="161" t="s">
        <v>5</v>
      </c>
      <c r="C16" s="99">
        <v>1</v>
      </c>
      <c r="D16" s="99" t="s">
        <v>58</v>
      </c>
      <c r="E16" s="100" t="s">
        <v>196</v>
      </c>
      <c r="F16" s="221" t="s">
        <v>22</v>
      </c>
      <c r="G16" s="101" t="s">
        <v>21</v>
      </c>
      <c r="H16" s="101" t="s">
        <v>40</v>
      </c>
      <c r="I16" s="102" t="s">
        <v>85</v>
      </c>
    </row>
    <row r="17" spans="1:9" x14ac:dyDescent="0.25">
      <c r="A17" s="98" t="s">
        <v>100</v>
      </c>
      <c r="B17" s="161" t="s">
        <v>5</v>
      </c>
      <c r="C17" s="99">
        <v>7</v>
      </c>
      <c r="D17" s="99" t="s">
        <v>58</v>
      </c>
      <c r="E17" s="100" t="s">
        <v>322</v>
      </c>
      <c r="F17" s="221" t="s">
        <v>12</v>
      </c>
      <c r="G17" s="101" t="s">
        <v>10</v>
      </c>
      <c r="H17" s="101" t="s">
        <v>9</v>
      </c>
      <c r="I17" s="102" t="s">
        <v>62</v>
      </c>
    </row>
    <row r="18" spans="1:9" x14ac:dyDescent="0.25">
      <c r="A18" s="98" t="s">
        <v>100</v>
      </c>
      <c r="B18" s="161" t="s">
        <v>5</v>
      </c>
      <c r="C18" s="99">
        <v>4</v>
      </c>
      <c r="D18" s="99" t="s">
        <v>58</v>
      </c>
      <c r="E18" s="100" t="s">
        <v>196</v>
      </c>
      <c r="F18" s="221" t="s">
        <v>14</v>
      </c>
      <c r="G18" s="101" t="s">
        <v>8</v>
      </c>
      <c r="H18" s="101" t="s">
        <v>40</v>
      </c>
      <c r="I18" s="102" t="s">
        <v>61</v>
      </c>
    </row>
    <row r="19" spans="1:9" x14ac:dyDescent="0.25">
      <c r="A19" s="98" t="s">
        <v>100</v>
      </c>
      <c r="B19" s="161" t="s">
        <v>5</v>
      </c>
      <c r="C19" s="99">
        <v>5</v>
      </c>
      <c r="D19" s="99" t="s">
        <v>58</v>
      </c>
      <c r="E19" s="100" t="s">
        <v>196</v>
      </c>
      <c r="F19" s="221" t="s">
        <v>38</v>
      </c>
      <c r="G19" s="101" t="s">
        <v>6</v>
      </c>
      <c r="H19" s="101" t="s">
        <v>40</v>
      </c>
      <c r="I19" s="102" t="s">
        <v>62</v>
      </c>
    </row>
    <row r="20" spans="1:9" ht="24" thickBot="1" x14ac:dyDescent="0.3">
      <c r="A20" s="98" t="s">
        <v>100</v>
      </c>
      <c r="B20" s="162" t="s">
        <v>5</v>
      </c>
      <c r="C20" s="103">
        <v>6</v>
      </c>
      <c r="D20" s="103" t="s">
        <v>58</v>
      </c>
      <c r="E20" s="104" t="s">
        <v>322</v>
      </c>
      <c r="F20" s="222" t="s">
        <v>36</v>
      </c>
      <c r="G20" s="105" t="s">
        <v>35</v>
      </c>
      <c r="H20" s="105" t="s">
        <v>46</v>
      </c>
      <c r="I20" s="106" t="s">
        <v>85</v>
      </c>
    </row>
    <row r="21" spans="1:9" x14ac:dyDescent="0.25">
      <c r="A21" s="98" t="s">
        <v>100</v>
      </c>
      <c r="B21" s="159" t="s">
        <v>59</v>
      </c>
      <c r="C21" s="94">
        <v>2</v>
      </c>
      <c r="D21" s="94" t="s">
        <v>63</v>
      </c>
      <c r="E21" s="95" t="s">
        <v>196</v>
      </c>
      <c r="F21" s="220" t="s">
        <v>14</v>
      </c>
      <c r="G21" s="96" t="s">
        <v>8</v>
      </c>
      <c r="H21" s="96" t="s">
        <v>67</v>
      </c>
      <c r="I21" s="97" t="s">
        <v>61</v>
      </c>
    </row>
    <row r="22" spans="1:9" x14ac:dyDescent="0.25">
      <c r="A22" s="98" t="s">
        <v>100</v>
      </c>
      <c r="B22" s="161" t="s">
        <v>59</v>
      </c>
      <c r="C22" s="99">
        <v>3</v>
      </c>
      <c r="D22" s="99" t="s">
        <v>64</v>
      </c>
      <c r="E22" s="100" t="s">
        <v>196</v>
      </c>
      <c r="F22" s="221" t="s">
        <v>12</v>
      </c>
      <c r="G22" s="101" t="s">
        <v>10</v>
      </c>
      <c r="H22" s="101" t="s">
        <v>370</v>
      </c>
      <c r="I22" s="102" t="s">
        <v>61</v>
      </c>
    </row>
    <row r="23" spans="1:9" x14ac:dyDescent="0.25">
      <c r="A23" s="98" t="s">
        <v>100</v>
      </c>
      <c r="B23" s="161" t="s">
        <v>59</v>
      </c>
      <c r="C23" s="99">
        <v>4</v>
      </c>
      <c r="D23" s="99" t="s">
        <v>65</v>
      </c>
      <c r="E23" s="100" t="s">
        <v>196</v>
      </c>
      <c r="F23" s="221" t="s">
        <v>23</v>
      </c>
      <c r="G23" s="101" t="s">
        <v>17</v>
      </c>
      <c r="H23" s="101" t="s">
        <v>68</v>
      </c>
      <c r="I23" s="102" t="s">
        <v>85</v>
      </c>
    </row>
    <row r="24" spans="1:9" x14ac:dyDescent="0.25">
      <c r="A24" s="98" t="s">
        <v>100</v>
      </c>
      <c r="B24" s="161" t="s">
        <v>59</v>
      </c>
      <c r="C24" s="99">
        <v>5</v>
      </c>
      <c r="D24" s="99" t="s">
        <v>66</v>
      </c>
      <c r="E24" s="100" t="s">
        <v>196</v>
      </c>
      <c r="F24" s="221" t="s">
        <v>25</v>
      </c>
      <c r="G24" s="101" t="s">
        <v>24</v>
      </c>
      <c r="H24" s="101" t="s">
        <v>371</v>
      </c>
      <c r="I24" s="102" t="s">
        <v>61</v>
      </c>
    </row>
    <row r="25" spans="1:9" ht="24" thickBot="1" x14ac:dyDescent="0.3">
      <c r="A25" s="98" t="s">
        <v>100</v>
      </c>
      <c r="B25" s="162" t="s">
        <v>59</v>
      </c>
      <c r="C25" s="103">
        <v>6</v>
      </c>
      <c r="D25" s="103" t="s">
        <v>63</v>
      </c>
      <c r="E25" s="104" t="s">
        <v>196</v>
      </c>
      <c r="F25" s="222" t="s">
        <v>129</v>
      </c>
      <c r="G25" s="105" t="s">
        <v>128</v>
      </c>
      <c r="H25" s="105" t="s">
        <v>69</v>
      </c>
      <c r="I25" s="106" t="s">
        <v>61</v>
      </c>
    </row>
    <row r="26" spans="1:9" x14ac:dyDescent="0.25">
      <c r="A26" s="98" t="s">
        <v>100</v>
      </c>
      <c r="B26" s="159" t="s">
        <v>70</v>
      </c>
      <c r="C26" s="94">
        <v>2</v>
      </c>
      <c r="D26" s="94" t="s">
        <v>71</v>
      </c>
      <c r="E26" s="95" t="s">
        <v>176</v>
      </c>
      <c r="F26" s="220" t="s">
        <v>14</v>
      </c>
      <c r="G26" s="96" t="s">
        <v>8</v>
      </c>
      <c r="H26" s="96" t="s">
        <v>74</v>
      </c>
      <c r="I26" s="97" t="s">
        <v>76</v>
      </c>
    </row>
    <row r="27" spans="1:9" ht="24" thickBot="1" x14ac:dyDescent="0.3">
      <c r="A27" s="98" t="s">
        <v>100</v>
      </c>
      <c r="B27" s="162" t="s">
        <v>70</v>
      </c>
      <c r="C27" s="103">
        <v>1</v>
      </c>
      <c r="D27" s="103" t="s">
        <v>71</v>
      </c>
      <c r="E27" s="104" t="s">
        <v>176</v>
      </c>
      <c r="F27" s="222" t="s">
        <v>38</v>
      </c>
      <c r="G27" s="105" t="s">
        <v>6</v>
      </c>
      <c r="H27" s="105" t="s">
        <v>75</v>
      </c>
      <c r="I27" s="106" t="s">
        <v>62</v>
      </c>
    </row>
    <row r="28" spans="1:9" x14ac:dyDescent="0.25">
      <c r="A28" s="98" t="s">
        <v>100</v>
      </c>
      <c r="B28" s="164" t="s">
        <v>77</v>
      </c>
      <c r="C28" s="165">
        <v>3</v>
      </c>
      <c r="D28" s="165" t="s">
        <v>79</v>
      </c>
      <c r="E28" s="166" t="s">
        <v>176</v>
      </c>
      <c r="F28" s="223" t="s">
        <v>129</v>
      </c>
      <c r="G28" s="167" t="s">
        <v>128</v>
      </c>
      <c r="H28" s="167" t="s">
        <v>26</v>
      </c>
      <c r="I28" s="168" t="s">
        <v>61</v>
      </c>
    </row>
    <row r="29" spans="1:9" ht="24" thickBot="1" x14ac:dyDescent="0.3">
      <c r="A29" s="98" t="s">
        <v>100</v>
      </c>
      <c r="B29" s="154" t="s">
        <v>77</v>
      </c>
      <c r="C29" s="155">
        <v>5</v>
      </c>
      <c r="D29" s="155" t="s">
        <v>79</v>
      </c>
      <c r="E29" s="156" t="s">
        <v>176</v>
      </c>
      <c r="F29" s="224" t="s">
        <v>25</v>
      </c>
      <c r="G29" s="157" t="s">
        <v>24</v>
      </c>
      <c r="H29" s="157" t="s">
        <v>9</v>
      </c>
      <c r="I29" s="158" t="s">
        <v>61</v>
      </c>
    </row>
    <row r="30" spans="1:9" x14ac:dyDescent="0.25">
      <c r="A30" s="98" t="s">
        <v>100</v>
      </c>
      <c r="B30" s="159" t="s">
        <v>80</v>
      </c>
      <c r="C30" s="94">
        <v>1</v>
      </c>
      <c r="D30" s="94" t="s">
        <v>64</v>
      </c>
      <c r="E30" s="160" t="s">
        <v>322</v>
      </c>
      <c r="F30" s="220" t="s">
        <v>33</v>
      </c>
      <c r="G30" s="94" t="s">
        <v>39</v>
      </c>
      <c r="H30" s="96" t="s">
        <v>82</v>
      </c>
      <c r="I30" s="97" t="s">
        <v>85</v>
      </c>
    </row>
    <row r="31" spans="1:9" x14ac:dyDescent="0.25">
      <c r="A31" s="98" t="s">
        <v>100</v>
      </c>
      <c r="B31" s="161" t="s">
        <v>80</v>
      </c>
      <c r="C31" s="99">
        <v>2</v>
      </c>
      <c r="D31" s="99" t="s">
        <v>64</v>
      </c>
      <c r="E31" s="153" t="s">
        <v>322</v>
      </c>
      <c r="F31" s="221" t="s">
        <v>38</v>
      </c>
      <c r="G31" s="99" t="s">
        <v>6</v>
      </c>
      <c r="H31" s="101" t="s">
        <v>40</v>
      </c>
      <c r="I31" s="102" t="s">
        <v>85</v>
      </c>
    </row>
    <row r="32" spans="1:9" x14ac:dyDescent="0.25">
      <c r="A32" s="98" t="s">
        <v>100</v>
      </c>
      <c r="B32" s="161" t="s">
        <v>80</v>
      </c>
      <c r="C32" s="99">
        <v>3</v>
      </c>
      <c r="D32" s="99" t="s">
        <v>64</v>
      </c>
      <c r="E32" s="153" t="s">
        <v>322</v>
      </c>
      <c r="F32" s="221" t="s">
        <v>36</v>
      </c>
      <c r="G32" s="99" t="s">
        <v>35</v>
      </c>
      <c r="H32" s="101" t="s">
        <v>40</v>
      </c>
      <c r="I32" s="102" t="s">
        <v>85</v>
      </c>
    </row>
    <row r="33" spans="1:9" x14ac:dyDescent="0.25">
      <c r="A33" s="98" t="s">
        <v>100</v>
      </c>
      <c r="B33" s="161" t="s">
        <v>80</v>
      </c>
      <c r="C33" s="99">
        <v>4</v>
      </c>
      <c r="D33" s="99" t="s">
        <v>64</v>
      </c>
      <c r="E33" s="153" t="s">
        <v>196</v>
      </c>
      <c r="F33" s="221" t="s">
        <v>22</v>
      </c>
      <c r="G33" s="99" t="s">
        <v>21</v>
      </c>
      <c r="H33" s="101" t="s">
        <v>81</v>
      </c>
      <c r="I33" s="102" t="s">
        <v>85</v>
      </c>
    </row>
    <row r="34" spans="1:9" x14ac:dyDescent="0.25">
      <c r="A34" s="98" t="s">
        <v>100</v>
      </c>
      <c r="B34" s="161" t="s">
        <v>80</v>
      </c>
      <c r="C34" s="99">
        <v>5</v>
      </c>
      <c r="D34" s="99" t="s">
        <v>64</v>
      </c>
      <c r="E34" s="153" t="s">
        <v>196</v>
      </c>
      <c r="F34" s="221" t="s">
        <v>87</v>
      </c>
      <c r="G34" s="99" t="s">
        <v>17</v>
      </c>
      <c r="H34" s="101" t="s">
        <v>81</v>
      </c>
      <c r="I34" s="102" t="s">
        <v>85</v>
      </c>
    </row>
    <row r="35" spans="1:9" x14ac:dyDescent="0.25">
      <c r="A35" s="98" t="s">
        <v>100</v>
      </c>
      <c r="B35" s="161" t="s">
        <v>80</v>
      </c>
      <c r="C35" s="99">
        <v>6</v>
      </c>
      <c r="D35" s="99" t="s">
        <v>64</v>
      </c>
      <c r="E35" s="153" t="s">
        <v>196</v>
      </c>
      <c r="F35" s="221" t="s">
        <v>33</v>
      </c>
      <c r="G35" s="99" t="s">
        <v>39</v>
      </c>
      <c r="H35" s="101" t="s">
        <v>81</v>
      </c>
      <c r="I35" s="102" t="s">
        <v>83</v>
      </c>
    </row>
    <row r="36" spans="1:9" x14ac:dyDescent="0.25">
      <c r="A36" s="98" t="s">
        <v>100</v>
      </c>
      <c r="B36" s="161" t="s">
        <v>80</v>
      </c>
      <c r="C36" s="99">
        <v>7</v>
      </c>
      <c r="D36" s="99" t="s">
        <v>64</v>
      </c>
      <c r="E36" s="153" t="s">
        <v>196</v>
      </c>
      <c r="F36" s="221" t="s">
        <v>93</v>
      </c>
      <c r="G36" s="99" t="s">
        <v>7</v>
      </c>
      <c r="H36" s="101" t="s">
        <v>81</v>
      </c>
      <c r="I36" s="102" t="s">
        <v>83</v>
      </c>
    </row>
    <row r="37" spans="1:9" x14ac:dyDescent="0.25">
      <c r="A37" s="98" t="s">
        <v>100</v>
      </c>
      <c r="B37" s="161" t="s">
        <v>80</v>
      </c>
      <c r="C37" s="99">
        <v>8</v>
      </c>
      <c r="D37" s="99" t="s">
        <v>64</v>
      </c>
      <c r="E37" s="153" t="s">
        <v>196</v>
      </c>
      <c r="F37" s="221" t="s">
        <v>36</v>
      </c>
      <c r="G37" s="99" t="s">
        <v>35</v>
      </c>
      <c r="H37" s="101" t="s">
        <v>81</v>
      </c>
      <c r="I37" s="102" t="s">
        <v>83</v>
      </c>
    </row>
    <row r="38" spans="1:9" x14ac:dyDescent="0.25">
      <c r="A38" s="98" t="s">
        <v>100</v>
      </c>
      <c r="B38" s="161" t="s">
        <v>80</v>
      </c>
      <c r="C38" s="99">
        <v>9</v>
      </c>
      <c r="D38" s="99" t="s">
        <v>64</v>
      </c>
      <c r="E38" s="153" t="s">
        <v>196</v>
      </c>
      <c r="F38" s="221" t="s">
        <v>129</v>
      </c>
      <c r="G38" s="99" t="s">
        <v>128</v>
      </c>
      <c r="H38" s="101" t="s">
        <v>81</v>
      </c>
      <c r="I38" s="102" t="s">
        <v>84</v>
      </c>
    </row>
    <row r="39" spans="1:9" x14ac:dyDescent="0.25">
      <c r="A39" s="98" t="s">
        <v>100</v>
      </c>
      <c r="B39" s="161" t="s">
        <v>80</v>
      </c>
      <c r="C39" s="99">
        <v>10</v>
      </c>
      <c r="D39" s="99" t="s">
        <v>64</v>
      </c>
      <c r="E39" s="153" t="s">
        <v>196</v>
      </c>
      <c r="F39" s="221" t="s">
        <v>14</v>
      </c>
      <c r="G39" s="99" t="s">
        <v>8</v>
      </c>
      <c r="H39" s="101" t="s">
        <v>81</v>
      </c>
      <c r="I39" s="102" t="s">
        <v>84</v>
      </c>
    </row>
    <row r="40" spans="1:9" ht="24" thickBot="1" x14ac:dyDescent="0.3">
      <c r="A40" s="98" t="s">
        <v>100</v>
      </c>
      <c r="B40" s="162" t="s">
        <v>80</v>
      </c>
      <c r="C40" s="103">
        <v>11</v>
      </c>
      <c r="D40" s="103" t="s">
        <v>64</v>
      </c>
      <c r="E40" s="163" t="s">
        <v>196</v>
      </c>
      <c r="F40" s="222" t="s">
        <v>12</v>
      </c>
      <c r="G40" s="103" t="s">
        <v>10</v>
      </c>
      <c r="H40" s="105" t="s">
        <v>81</v>
      </c>
      <c r="I40" s="106" t="s">
        <v>84</v>
      </c>
    </row>
    <row r="41" spans="1:9" ht="33" x14ac:dyDescent="0.25">
      <c r="A41" s="107" t="s">
        <v>101</v>
      </c>
      <c r="B41" s="169" t="s">
        <v>88</v>
      </c>
      <c r="C41" s="108">
        <v>1</v>
      </c>
      <c r="D41" s="108" t="s">
        <v>214</v>
      </c>
      <c r="E41" s="109" t="s">
        <v>215</v>
      </c>
      <c r="F41" s="225" t="s">
        <v>134</v>
      </c>
      <c r="G41" s="110" t="s">
        <v>89</v>
      </c>
      <c r="H41" s="110" t="s">
        <v>372</v>
      </c>
      <c r="I41" s="111" t="s">
        <v>216</v>
      </c>
    </row>
    <row r="42" spans="1:9" ht="30.75" thickBot="1" x14ac:dyDescent="0.3">
      <c r="A42" s="112" t="s">
        <v>101</v>
      </c>
      <c r="B42" s="170" t="s">
        <v>88</v>
      </c>
      <c r="C42" s="171">
        <v>2</v>
      </c>
      <c r="D42" s="171" t="s">
        <v>214</v>
      </c>
      <c r="E42" s="172" t="s">
        <v>215</v>
      </c>
      <c r="F42" s="226" t="s">
        <v>129</v>
      </c>
      <c r="G42" s="173" t="s">
        <v>128</v>
      </c>
      <c r="H42" s="173" t="s">
        <v>217</v>
      </c>
      <c r="I42" s="174" t="s">
        <v>218</v>
      </c>
    </row>
    <row r="43" spans="1:9" ht="33" x14ac:dyDescent="0.25">
      <c r="A43" s="112" t="s">
        <v>101</v>
      </c>
      <c r="B43" s="169" t="s">
        <v>90</v>
      </c>
      <c r="C43" s="108">
        <v>1</v>
      </c>
      <c r="D43" s="108" t="s">
        <v>91</v>
      </c>
      <c r="E43" s="109" t="s">
        <v>215</v>
      </c>
      <c r="F43" s="225" t="s">
        <v>134</v>
      </c>
      <c r="G43" s="110" t="s">
        <v>89</v>
      </c>
      <c r="H43" s="110" t="s">
        <v>338</v>
      </c>
      <c r="I43" s="111" t="s">
        <v>85</v>
      </c>
    </row>
    <row r="44" spans="1:9" ht="33" x14ac:dyDescent="0.25">
      <c r="A44" s="112" t="s">
        <v>101</v>
      </c>
      <c r="B44" s="175" t="s">
        <v>90</v>
      </c>
      <c r="C44" s="114">
        <v>2</v>
      </c>
      <c r="D44" s="114" t="s">
        <v>91</v>
      </c>
      <c r="E44" s="115" t="s">
        <v>215</v>
      </c>
      <c r="F44" s="227" t="s">
        <v>134</v>
      </c>
      <c r="G44" s="116" t="s">
        <v>89</v>
      </c>
      <c r="H44" s="116" t="s">
        <v>339</v>
      </c>
      <c r="I44" s="117" t="s">
        <v>85</v>
      </c>
    </row>
    <row r="45" spans="1:9" ht="33" x14ac:dyDescent="0.25">
      <c r="A45" s="112" t="s">
        <v>101</v>
      </c>
      <c r="B45" s="175" t="s">
        <v>90</v>
      </c>
      <c r="C45" s="114">
        <v>3</v>
      </c>
      <c r="D45" s="114" t="s">
        <v>91</v>
      </c>
      <c r="E45" s="115" t="s">
        <v>215</v>
      </c>
      <c r="F45" s="227" t="s">
        <v>134</v>
      </c>
      <c r="G45" s="116" t="s">
        <v>89</v>
      </c>
      <c r="H45" s="116" t="s">
        <v>340</v>
      </c>
      <c r="I45" s="117" t="s">
        <v>85</v>
      </c>
    </row>
    <row r="46" spans="1:9" ht="33" x14ac:dyDescent="0.25">
      <c r="A46" s="112" t="s">
        <v>101</v>
      </c>
      <c r="B46" s="175" t="s">
        <v>90</v>
      </c>
      <c r="C46" s="114">
        <v>4</v>
      </c>
      <c r="D46" s="114" t="s">
        <v>91</v>
      </c>
      <c r="E46" s="115" t="s">
        <v>215</v>
      </c>
      <c r="F46" s="227" t="s">
        <v>134</v>
      </c>
      <c r="G46" s="116" t="s">
        <v>89</v>
      </c>
      <c r="H46" s="116" t="s">
        <v>341</v>
      </c>
      <c r="I46" s="117" t="s">
        <v>219</v>
      </c>
    </row>
    <row r="47" spans="1:9" ht="30.75" thickBot="1" x14ac:dyDescent="0.3">
      <c r="A47" s="112" t="s">
        <v>101</v>
      </c>
      <c r="B47" s="170" t="s">
        <v>90</v>
      </c>
      <c r="C47" s="171">
        <v>5</v>
      </c>
      <c r="D47" s="171" t="s">
        <v>91</v>
      </c>
      <c r="E47" s="172" t="s">
        <v>215</v>
      </c>
      <c r="F47" s="226" t="s">
        <v>23</v>
      </c>
      <c r="G47" s="173" t="s">
        <v>17</v>
      </c>
      <c r="H47" s="173" t="s">
        <v>337</v>
      </c>
      <c r="I47" s="174" t="s">
        <v>85</v>
      </c>
    </row>
    <row r="48" spans="1:9" ht="30" x14ac:dyDescent="0.25">
      <c r="A48" s="112" t="s">
        <v>101</v>
      </c>
      <c r="B48" s="169" t="s">
        <v>95</v>
      </c>
      <c r="C48" s="108">
        <v>1</v>
      </c>
      <c r="D48" s="108" t="s">
        <v>94</v>
      </c>
      <c r="E48" s="109" t="s">
        <v>215</v>
      </c>
      <c r="F48" s="225" t="s">
        <v>220</v>
      </c>
      <c r="G48" s="110" t="s">
        <v>221</v>
      </c>
      <c r="H48" s="110" t="s">
        <v>332</v>
      </c>
      <c r="I48" s="111" t="s">
        <v>85</v>
      </c>
    </row>
    <row r="49" spans="1:9" ht="33" x14ac:dyDescent="0.25">
      <c r="A49" s="112" t="s">
        <v>101</v>
      </c>
      <c r="B49" s="175" t="s">
        <v>95</v>
      </c>
      <c r="C49" s="114">
        <v>2</v>
      </c>
      <c r="D49" s="114" t="s">
        <v>94</v>
      </c>
      <c r="E49" s="115" t="s">
        <v>215</v>
      </c>
      <c r="F49" s="227" t="s">
        <v>220</v>
      </c>
      <c r="G49" s="116" t="s">
        <v>221</v>
      </c>
      <c r="H49" s="116" t="s">
        <v>333</v>
      </c>
      <c r="I49" s="117" t="s">
        <v>85</v>
      </c>
    </row>
    <row r="50" spans="1:9" ht="33" x14ac:dyDescent="0.25">
      <c r="A50" s="112" t="s">
        <v>101</v>
      </c>
      <c r="B50" s="175" t="s">
        <v>95</v>
      </c>
      <c r="C50" s="114">
        <v>3</v>
      </c>
      <c r="D50" s="114" t="s">
        <v>94</v>
      </c>
      <c r="E50" s="115" t="s">
        <v>215</v>
      </c>
      <c r="F50" s="227" t="s">
        <v>93</v>
      </c>
      <c r="G50" s="116" t="s">
        <v>7</v>
      </c>
      <c r="H50" s="116" t="s">
        <v>334</v>
      </c>
      <c r="I50" s="117" t="s">
        <v>85</v>
      </c>
    </row>
    <row r="51" spans="1:9" ht="30" x14ac:dyDescent="0.25">
      <c r="A51" s="112" t="s">
        <v>101</v>
      </c>
      <c r="B51" s="175" t="s">
        <v>95</v>
      </c>
      <c r="C51" s="114">
        <v>4</v>
      </c>
      <c r="D51" s="114" t="s">
        <v>94</v>
      </c>
      <c r="E51" s="115" t="s">
        <v>215</v>
      </c>
      <c r="F51" s="227" t="s">
        <v>33</v>
      </c>
      <c r="G51" s="116" t="s">
        <v>34</v>
      </c>
      <c r="H51" s="116" t="s">
        <v>335</v>
      </c>
      <c r="I51" s="117" t="s">
        <v>62</v>
      </c>
    </row>
    <row r="52" spans="1:9" ht="30" x14ac:dyDescent="0.25">
      <c r="A52" s="112" t="s">
        <v>101</v>
      </c>
      <c r="B52" s="175" t="s">
        <v>95</v>
      </c>
      <c r="C52" s="114">
        <v>5</v>
      </c>
      <c r="D52" s="114" t="s">
        <v>94</v>
      </c>
      <c r="E52" s="115" t="s">
        <v>215</v>
      </c>
      <c r="F52" s="227" t="s">
        <v>129</v>
      </c>
      <c r="G52" s="116" t="s">
        <v>128</v>
      </c>
      <c r="H52" s="116" t="s">
        <v>122</v>
      </c>
      <c r="I52" s="117" t="s">
        <v>222</v>
      </c>
    </row>
    <row r="53" spans="1:9" ht="30.75" thickBot="1" x14ac:dyDescent="0.3">
      <c r="A53" s="112" t="s">
        <v>101</v>
      </c>
      <c r="B53" s="170" t="s">
        <v>95</v>
      </c>
      <c r="C53" s="171">
        <v>6</v>
      </c>
      <c r="D53" s="171" t="s">
        <v>94</v>
      </c>
      <c r="E53" s="172" t="s">
        <v>215</v>
      </c>
      <c r="F53" s="226" t="s">
        <v>129</v>
      </c>
      <c r="G53" s="173" t="s">
        <v>128</v>
      </c>
      <c r="H53" s="173" t="s">
        <v>336</v>
      </c>
      <c r="I53" s="174" t="s">
        <v>222</v>
      </c>
    </row>
    <row r="54" spans="1:9" ht="30" x14ac:dyDescent="0.25">
      <c r="A54" s="112" t="s">
        <v>101</v>
      </c>
      <c r="B54" s="169" t="s">
        <v>96</v>
      </c>
      <c r="C54" s="108">
        <v>1</v>
      </c>
      <c r="D54" s="108" t="s">
        <v>102</v>
      </c>
      <c r="E54" s="109" t="s">
        <v>215</v>
      </c>
      <c r="F54" s="225" t="s">
        <v>97</v>
      </c>
      <c r="G54" s="110" t="s">
        <v>18</v>
      </c>
      <c r="H54" s="110" t="s">
        <v>363</v>
      </c>
      <c r="I54" s="111" t="s">
        <v>222</v>
      </c>
    </row>
    <row r="55" spans="1:9" ht="30" x14ac:dyDescent="0.25">
      <c r="A55" s="112" t="s">
        <v>101</v>
      </c>
      <c r="B55" s="175" t="s">
        <v>96</v>
      </c>
      <c r="C55" s="114">
        <v>2</v>
      </c>
      <c r="D55" s="114" t="s">
        <v>102</v>
      </c>
      <c r="E55" s="115" t="s">
        <v>215</v>
      </c>
      <c r="F55" s="227" t="s">
        <v>97</v>
      </c>
      <c r="G55" s="116" t="s">
        <v>18</v>
      </c>
      <c r="H55" s="116" t="s">
        <v>364</v>
      </c>
      <c r="I55" s="117" t="s">
        <v>222</v>
      </c>
    </row>
    <row r="56" spans="1:9" ht="30" x14ac:dyDescent="0.25">
      <c r="A56" s="112" t="s">
        <v>101</v>
      </c>
      <c r="B56" s="175" t="s">
        <v>96</v>
      </c>
      <c r="C56" s="114">
        <v>3</v>
      </c>
      <c r="D56" s="114" t="s">
        <v>102</v>
      </c>
      <c r="E56" s="115" t="s">
        <v>215</v>
      </c>
      <c r="F56" s="227" t="s">
        <v>12</v>
      </c>
      <c r="G56" s="116" t="s">
        <v>98</v>
      </c>
      <c r="H56" s="116" t="s">
        <v>328</v>
      </c>
      <c r="I56" s="117" t="s">
        <v>222</v>
      </c>
    </row>
    <row r="57" spans="1:9" ht="33" x14ac:dyDescent="0.25">
      <c r="A57" s="112" t="s">
        <v>101</v>
      </c>
      <c r="B57" s="175" t="s">
        <v>96</v>
      </c>
      <c r="C57" s="114">
        <v>4</v>
      </c>
      <c r="D57" s="114" t="s">
        <v>102</v>
      </c>
      <c r="E57" s="115" t="s">
        <v>215</v>
      </c>
      <c r="F57" s="227" t="s">
        <v>12</v>
      </c>
      <c r="G57" s="116" t="s">
        <v>98</v>
      </c>
      <c r="H57" s="116" t="s">
        <v>369</v>
      </c>
      <c r="I57" s="117" t="s">
        <v>222</v>
      </c>
    </row>
    <row r="58" spans="1:9" ht="30" x14ac:dyDescent="0.25">
      <c r="A58" s="112" t="s">
        <v>101</v>
      </c>
      <c r="B58" s="175" t="s">
        <v>96</v>
      </c>
      <c r="C58" s="114">
        <v>5</v>
      </c>
      <c r="D58" s="114" t="s">
        <v>102</v>
      </c>
      <c r="E58" s="115" t="s">
        <v>215</v>
      </c>
      <c r="F58" s="227" t="s">
        <v>87</v>
      </c>
      <c r="G58" s="116" t="s">
        <v>17</v>
      </c>
      <c r="H58" s="116" t="s">
        <v>330</v>
      </c>
      <c r="I58" s="117" t="s">
        <v>85</v>
      </c>
    </row>
    <row r="59" spans="1:9" ht="30" x14ac:dyDescent="0.25">
      <c r="A59" s="112" t="s">
        <v>101</v>
      </c>
      <c r="B59" s="175" t="s">
        <v>96</v>
      </c>
      <c r="C59" s="114">
        <v>6</v>
      </c>
      <c r="D59" s="114" t="s">
        <v>102</v>
      </c>
      <c r="E59" s="115" t="s">
        <v>215</v>
      </c>
      <c r="F59" s="227" t="s">
        <v>87</v>
      </c>
      <c r="G59" s="116" t="s">
        <v>17</v>
      </c>
      <c r="H59" s="116" t="s">
        <v>329</v>
      </c>
      <c r="I59" s="117" t="s">
        <v>85</v>
      </c>
    </row>
    <row r="60" spans="1:9" ht="33.75" thickBot="1" x14ac:dyDescent="0.3">
      <c r="A60" s="112" t="s">
        <v>101</v>
      </c>
      <c r="B60" s="170" t="s">
        <v>96</v>
      </c>
      <c r="C60" s="171">
        <v>7</v>
      </c>
      <c r="D60" s="171" t="s">
        <v>102</v>
      </c>
      <c r="E60" s="172" t="s">
        <v>215</v>
      </c>
      <c r="F60" s="226" t="s">
        <v>87</v>
      </c>
      <c r="G60" s="173" t="s">
        <v>17</v>
      </c>
      <c r="H60" s="173" t="s">
        <v>331</v>
      </c>
      <c r="I60" s="174" t="s">
        <v>85</v>
      </c>
    </row>
    <row r="61" spans="1:9" ht="30" x14ac:dyDescent="0.25">
      <c r="A61" s="112" t="s">
        <v>101</v>
      </c>
      <c r="B61" s="169" t="s">
        <v>103</v>
      </c>
      <c r="C61" s="108">
        <v>1</v>
      </c>
      <c r="D61" s="108" t="s">
        <v>66</v>
      </c>
      <c r="E61" s="109" t="s">
        <v>215</v>
      </c>
      <c r="F61" s="225" t="s">
        <v>22</v>
      </c>
      <c r="G61" s="110" t="s">
        <v>21</v>
      </c>
      <c r="H61" s="110" t="s">
        <v>327</v>
      </c>
      <c r="I61" s="111" t="s">
        <v>223</v>
      </c>
    </row>
    <row r="62" spans="1:9" ht="30" x14ac:dyDescent="0.25">
      <c r="A62" s="112" t="s">
        <v>101</v>
      </c>
      <c r="B62" s="175" t="s">
        <v>103</v>
      </c>
      <c r="C62" s="114">
        <v>2</v>
      </c>
      <c r="D62" s="114" t="s">
        <v>66</v>
      </c>
      <c r="E62" s="115" t="s">
        <v>215</v>
      </c>
      <c r="F62" s="227" t="s">
        <v>22</v>
      </c>
      <c r="G62" s="116" t="s">
        <v>21</v>
      </c>
      <c r="H62" s="116" t="s">
        <v>325</v>
      </c>
      <c r="I62" s="117" t="s">
        <v>223</v>
      </c>
    </row>
    <row r="63" spans="1:9" ht="30.75" thickBot="1" x14ac:dyDescent="0.3">
      <c r="A63" s="112" t="s">
        <v>101</v>
      </c>
      <c r="B63" s="170" t="s">
        <v>103</v>
      </c>
      <c r="C63" s="171">
        <v>3</v>
      </c>
      <c r="D63" s="171" t="s">
        <v>66</v>
      </c>
      <c r="E63" s="172" t="s">
        <v>215</v>
      </c>
      <c r="F63" s="226" t="s">
        <v>22</v>
      </c>
      <c r="G63" s="173" t="s">
        <v>21</v>
      </c>
      <c r="H63" s="173" t="s">
        <v>326</v>
      </c>
      <c r="I63" s="174" t="s">
        <v>223</v>
      </c>
    </row>
    <row r="64" spans="1:9" ht="30" x14ac:dyDescent="0.25">
      <c r="A64" s="112" t="s">
        <v>101</v>
      </c>
      <c r="B64" s="169" t="s">
        <v>104</v>
      </c>
      <c r="C64" s="108">
        <v>1</v>
      </c>
      <c r="D64" s="108" t="s">
        <v>111</v>
      </c>
      <c r="E64" s="109" t="s">
        <v>215</v>
      </c>
      <c r="F64" s="225" t="s">
        <v>33</v>
      </c>
      <c r="G64" s="110" t="s">
        <v>39</v>
      </c>
      <c r="H64" s="110" t="s">
        <v>224</v>
      </c>
      <c r="I64" s="111" t="s">
        <v>83</v>
      </c>
    </row>
    <row r="65" spans="1:9" ht="30" x14ac:dyDescent="0.25">
      <c r="A65" s="112" t="s">
        <v>101</v>
      </c>
      <c r="B65" s="175" t="s">
        <v>104</v>
      </c>
      <c r="C65" s="114">
        <v>2</v>
      </c>
      <c r="D65" s="114" t="s">
        <v>111</v>
      </c>
      <c r="E65" s="115" t="s">
        <v>215</v>
      </c>
      <c r="F65" s="227" t="s">
        <v>33</v>
      </c>
      <c r="G65" s="116" t="s">
        <v>39</v>
      </c>
      <c r="H65" s="116" t="s">
        <v>225</v>
      </c>
      <c r="I65" s="117" t="s">
        <v>84</v>
      </c>
    </row>
    <row r="66" spans="1:9" ht="33" x14ac:dyDescent="0.25">
      <c r="A66" s="112" t="s">
        <v>101</v>
      </c>
      <c r="B66" s="175" t="s">
        <v>104</v>
      </c>
      <c r="C66" s="114">
        <v>3</v>
      </c>
      <c r="D66" s="114" t="s">
        <v>111</v>
      </c>
      <c r="E66" s="115" t="s">
        <v>215</v>
      </c>
      <c r="F66" s="227" t="s">
        <v>11</v>
      </c>
      <c r="G66" s="116" t="s">
        <v>7</v>
      </c>
      <c r="H66" s="116" t="s">
        <v>226</v>
      </c>
      <c r="I66" s="117" t="s">
        <v>85</v>
      </c>
    </row>
    <row r="67" spans="1:9" ht="49.5" x14ac:dyDescent="0.25">
      <c r="A67" s="112" t="s">
        <v>101</v>
      </c>
      <c r="B67" s="175" t="s">
        <v>104</v>
      </c>
      <c r="C67" s="114">
        <v>4</v>
      </c>
      <c r="D67" s="114" t="s">
        <v>111</v>
      </c>
      <c r="E67" s="115" t="s">
        <v>215</v>
      </c>
      <c r="F67" s="227" t="s">
        <v>93</v>
      </c>
      <c r="G67" s="116" t="s">
        <v>7</v>
      </c>
      <c r="H67" s="116" t="s">
        <v>227</v>
      </c>
      <c r="I67" s="117" t="s">
        <v>85</v>
      </c>
    </row>
    <row r="68" spans="1:9" ht="33" x14ac:dyDescent="0.25">
      <c r="A68" s="112" t="s">
        <v>101</v>
      </c>
      <c r="B68" s="175" t="s">
        <v>104</v>
      </c>
      <c r="C68" s="114">
        <v>5</v>
      </c>
      <c r="D68" s="114" t="s">
        <v>111</v>
      </c>
      <c r="E68" s="115" t="s">
        <v>215</v>
      </c>
      <c r="F68" s="227" t="s">
        <v>129</v>
      </c>
      <c r="G68" s="116" t="s">
        <v>128</v>
      </c>
      <c r="H68" s="116" t="s">
        <v>228</v>
      </c>
      <c r="I68" s="117" t="s">
        <v>84</v>
      </c>
    </row>
    <row r="69" spans="1:9" ht="33" x14ac:dyDescent="0.25">
      <c r="A69" s="112" t="s">
        <v>101</v>
      </c>
      <c r="B69" s="175" t="s">
        <v>104</v>
      </c>
      <c r="C69" s="114">
        <v>6</v>
      </c>
      <c r="D69" s="114" t="s">
        <v>111</v>
      </c>
      <c r="E69" s="115" t="s">
        <v>215</v>
      </c>
      <c r="F69" s="227" t="s">
        <v>129</v>
      </c>
      <c r="G69" s="116" t="s">
        <v>128</v>
      </c>
      <c r="H69" s="116" t="s">
        <v>229</v>
      </c>
      <c r="I69" s="117" t="s">
        <v>83</v>
      </c>
    </row>
    <row r="70" spans="1:9" ht="30" x14ac:dyDescent="0.25">
      <c r="A70" s="112" t="s">
        <v>101</v>
      </c>
      <c r="B70" s="175" t="s">
        <v>104</v>
      </c>
      <c r="C70" s="114">
        <v>7</v>
      </c>
      <c r="D70" s="114" t="s">
        <v>111</v>
      </c>
      <c r="E70" s="115" t="s">
        <v>215</v>
      </c>
      <c r="F70" s="227" t="s">
        <v>129</v>
      </c>
      <c r="G70" s="116" t="s">
        <v>128</v>
      </c>
      <c r="H70" s="116" t="s">
        <v>230</v>
      </c>
      <c r="I70" s="117" t="s">
        <v>84</v>
      </c>
    </row>
    <row r="71" spans="1:9" ht="33" x14ac:dyDescent="0.25">
      <c r="A71" s="112" t="s">
        <v>101</v>
      </c>
      <c r="B71" s="175" t="s">
        <v>104</v>
      </c>
      <c r="C71" s="114">
        <v>8</v>
      </c>
      <c r="D71" s="114" t="s">
        <v>111</v>
      </c>
      <c r="E71" s="115" t="s">
        <v>215</v>
      </c>
      <c r="F71" s="227" t="s">
        <v>97</v>
      </c>
      <c r="G71" s="116" t="s">
        <v>128</v>
      </c>
      <c r="H71" s="116" t="s">
        <v>231</v>
      </c>
      <c r="I71" s="117" t="s">
        <v>85</v>
      </c>
    </row>
    <row r="72" spans="1:9" ht="33" x14ac:dyDescent="0.25">
      <c r="A72" s="112" t="s">
        <v>101</v>
      </c>
      <c r="B72" s="175" t="s">
        <v>104</v>
      </c>
      <c r="C72" s="114">
        <v>9</v>
      </c>
      <c r="D72" s="114" t="s">
        <v>111</v>
      </c>
      <c r="E72" s="115" t="s">
        <v>215</v>
      </c>
      <c r="F72" s="227" t="s">
        <v>97</v>
      </c>
      <c r="G72" s="116" t="s">
        <v>29</v>
      </c>
      <c r="H72" s="116" t="s">
        <v>232</v>
      </c>
      <c r="I72" s="117" t="s">
        <v>85</v>
      </c>
    </row>
    <row r="73" spans="1:9" ht="33.75" thickBot="1" x14ac:dyDescent="0.3">
      <c r="A73" s="112" t="s">
        <v>101</v>
      </c>
      <c r="B73" s="170" t="s">
        <v>104</v>
      </c>
      <c r="C73" s="171">
        <v>10</v>
      </c>
      <c r="D73" s="171" t="s">
        <v>111</v>
      </c>
      <c r="E73" s="172" t="s">
        <v>215</v>
      </c>
      <c r="F73" s="226" t="s">
        <v>97</v>
      </c>
      <c r="G73" s="173" t="s">
        <v>29</v>
      </c>
      <c r="H73" s="173" t="s">
        <v>233</v>
      </c>
      <c r="I73" s="174" t="s">
        <v>85</v>
      </c>
    </row>
    <row r="74" spans="1:9" ht="30" x14ac:dyDescent="0.25">
      <c r="A74" s="112" t="s">
        <v>101</v>
      </c>
      <c r="B74" s="169" t="s">
        <v>108</v>
      </c>
      <c r="C74" s="108">
        <v>1</v>
      </c>
      <c r="D74" s="108" t="s">
        <v>112</v>
      </c>
      <c r="E74" s="109" t="s">
        <v>215</v>
      </c>
      <c r="F74" s="225" t="s">
        <v>109</v>
      </c>
      <c r="G74" s="110" t="s">
        <v>110</v>
      </c>
      <c r="H74" s="110" t="s">
        <v>30</v>
      </c>
      <c r="I74" s="111" t="s">
        <v>85</v>
      </c>
    </row>
    <row r="75" spans="1:9" ht="30.75" thickBot="1" x14ac:dyDescent="0.3">
      <c r="A75" s="112" t="s">
        <v>101</v>
      </c>
      <c r="B75" s="170" t="s">
        <v>108</v>
      </c>
      <c r="C75" s="171">
        <v>2</v>
      </c>
      <c r="D75" s="171" t="s">
        <v>112</v>
      </c>
      <c r="E75" s="172" t="s">
        <v>215</v>
      </c>
      <c r="F75" s="226" t="s">
        <v>109</v>
      </c>
      <c r="G75" s="173" t="s">
        <v>110</v>
      </c>
      <c r="H75" s="173" t="s">
        <v>234</v>
      </c>
      <c r="I75" s="174" t="s">
        <v>85</v>
      </c>
    </row>
    <row r="76" spans="1:9" ht="30" x14ac:dyDescent="0.25">
      <c r="A76" s="112" t="s">
        <v>101</v>
      </c>
      <c r="B76" s="169" t="s">
        <v>114</v>
      </c>
      <c r="C76" s="108">
        <v>1</v>
      </c>
      <c r="D76" s="108" t="s">
        <v>113</v>
      </c>
      <c r="E76" s="109" t="s">
        <v>215</v>
      </c>
      <c r="F76" s="225" t="s">
        <v>16</v>
      </c>
      <c r="G76" s="110" t="s">
        <v>35</v>
      </c>
      <c r="H76" s="110" t="s">
        <v>235</v>
      </c>
      <c r="I76" s="111" t="s">
        <v>85</v>
      </c>
    </row>
    <row r="77" spans="1:9" ht="30" x14ac:dyDescent="0.25">
      <c r="A77" s="112" t="s">
        <v>101</v>
      </c>
      <c r="B77" s="175" t="s">
        <v>114</v>
      </c>
      <c r="C77" s="114">
        <v>2</v>
      </c>
      <c r="D77" s="114" t="s">
        <v>113</v>
      </c>
      <c r="E77" s="115" t="s">
        <v>215</v>
      </c>
      <c r="F77" s="227" t="s">
        <v>16</v>
      </c>
      <c r="G77" s="116" t="s">
        <v>35</v>
      </c>
      <c r="H77" s="116" t="s">
        <v>236</v>
      </c>
      <c r="I77" s="117" t="s">
        <v>85</v>
      </c>
    </row>
    <row r="78" spans="1:9" ht="30" x14ac:dyDescent="0.25">
      <c r="A78" s="112" t="s">
        <v>101</v>
      </c>
      <c r="B78" s="175" t="s">
        <v>114</v>
      </c>
      <c r="C78" s="114">
        <v>3</v>
      </c>
      <c r="D78" s="114" t="s">
        <v>113</v>
      </c>
      <c r="E78" s="115" t="s">
        <v>215</v>
      </c>
      <c r="F78" s="227" t="s">
        <v>16</v>
      </c>
      <c r="G78" s="116" t="s">
        <v>35</v>
      </c>
      <c r="H78" s="116" t="s">
        <v>237</v>
      </c>
      <c r="I78" s="117" t="s">
        <v>238</v>
      </c>
    </row>
    <row r="79" spans="1:9" ht="33" x14ac:dyDescent="0.25">
      <c r="A79" s="112" t="s">
        <v>101</v>
      </c>
      <c r="B79" s="175" t="s">
        <v>114</v>
      </c>
      <c r="C79" s="114">
        <v>4</v>
      </c>
      <c r="D79" s="114" t="s">
        <v>113</v>
      </c>
      <c r="E79" s="115" t="s">
        <v>215</v>
      </c>
      <c r="F79" s="227" t="s">
        <v>16</v>
      </c>
      <c r="G79" s="116" t="s">
        <v>35</v>
      </c>
      <c r="H79" s="116" t="s">
        <v>239</v>
      </c>
      <c r="I79" s="117" t="s">
        <v>238</v>
      </c>
    </row>
    <row r="80" spans="1:9" ht="30" x14ac:dyDescent="0.25">
      <c r="A80" s="112" t="s">
        <v>101</v>
      </c>
      <c r="B80" s="175" t="s">
        <v>114</v>
      </c>
      <c r="C80" s="114">
        <v>5</v>
      </c>
      <c r="D80" s="114" t="s">
        <v>113</v>
      </c>
      <c r="E80" s="115" t="s">
        <v>215</v>
      </c>
      <c r="F80" s="227" t="s">
        <v>16</v>
      </c>
      <c r="G80" s="116" t="s">
        <v>35</v>
      </c>
      <c r="H80" s="116" t="s">
        <v>240</v>
      </c>
      <c r="I80" s="117" t="s">
        <v>85</v>
      </c>
    </row>
    <row r="81" spans="1:9" ht="30" x14ac:dyDescent="0.25">
      <c r="A81" s="112" t="s">
        <v>101</v>
      </c>
      <c r="B81" s="175" t="s">
        <v>114</v>
      </c>
      <c r="C81" s="114">
        <v>6</v>
      </c>
      <c r="D81" s="114" t="s">
        <v>113</v>
      </c>
      <c r="E81" s="115" t="s">
        <v>215</v>
      </c>
      <c r="F81" s="227" t="s">
        <v>16</v>
      </c>
      <c r="G81" s="116" t="s">
        <v>35</v>
      </c>
      <c r="H81" s="116" t="s">
        <v>241</v>
      </c>
      <c r="I81" s="117" t="s">
        <v>85</v>
      </c>
    </row>
    <row r="82" spans="1:9" ht="30" x14ac:dyDescent="0.25">
      <c r="A82" s="112" t="s">
        <v>101</v>
      </c>
      <c r="B82" s="175" t="s">
        <v>114</v>
      </c>
      <c r="C82" s="114">
        <v>7</v>
      </c>
      <c r="D82" s="114" t="s">
        <v>113</v>
      </c>
      <c r="E82" s="115" t="s">
        <v>215</v>
      </c>
      <c r="F82" s="227" t="s">
        <v>16</v>
      </c>
      <c r="G82" s="116" t="s">
        <v>35</v>
      </c>
      <c r="H82" s="116" t="s">
        <v>242</v>
      </c>
      <c r="I82" s="117" t="s">
        <v>85</v>
      </c>
    </row>
    <row r="83" spans="1:9" ht="30" x14ac:dyDescent="0.25">
      <c r="A83" s="112" t="s">
        <v>101</v>
      </c>
      <c r="B83" s="175" t="s">
        <v>114</v>
      </c>
      <c r="C83" s="114">
        <v>8</v>
      </c>
      <c r="D83" s="114" t="s">
        <v>113</v>
      </c>
      <c r="E83" s="115" t="s">
        <v>215</v>
      </c>
      <c r="F83" s="227" t="s">
        <v>16</v>
      </c>
      <c r="G83" s="116" t="s">
        <v>35</v>
      </c>
      <c r="H83" s="116" t="s">
        <v>243</v>
      </c>
      <c r="I83" s="117" t="s">
        <v>238</v>
      </c>
    </row>
    <row r="84" spans="1:9" ht="30" x14ac:dyDescent="0.25">
      <c r="A84" s="112" t="s">
        <v>101</v>
      </c>
      <c r="B84" s="175" t="s">
        <v>114</v>
      </c>
      <c r="C84" s="114">
        <v>9</v>
      </c>
      <c r="D84" s="114" t="s">
        <v>113</v>
      </c>
      <c r="E84" s="115" t="s">
        <v>215</v>
      </c>
      <c r="F84" s="227" t="s">
        <v>22</v>
      </c>
      <c r="G84" s="116" t="s">
        <v>244</v>
      </c>
      <c r="H84" s="116" t="s">
        <v>245</v>
      </c>
      <c r="I84" s="117" t="s">
        <v>85</v>
      </c>
    </row>
    <row r="85" spans="1:9" ht="30" x14ac:dyDescent="0.25">
      <c r="A85" s="112" t="s">
        <v>101</v>
      </c>
      <c r="B85" s="175" t="s">
        <v>114</v>
      </c>
      <c r="C85" s="114">
        <v>10</v>
      </c>
      <c r="D85" s="114" t="s">
        <v>113</v>
      </c>
      <c r="E85" s="115" t="s">
        <v>215</v>
      </c>
      <c r="F85" s="227" t="s">
        <v>22</v>
      </c>
      <c r="G85" s="116" t="s">
        <v>244</v>
      </c>
      <c r="H85" s="116" t="s">
        <v>246</v>
      </c>
      <c r="I85" s="117" t="s">
        <v>85</v>
      </c>
    </row>
    <row r="86" spans="1:9" ht="30" x14ac:dyDescent="0.25">
      <c r="A86" s="112" t="s">
        <v>101</v>
      </c>
      <c r="B86" s="175" t="s">
        <v>114</v>
      </c>
      <c r="C86" s="114">
        <v>11</v>
      </c>
      <c r="D86" s="114" t="s">
        <v>113</v>
      </c>
      <c r="E86" s="115" t="s">
        <v>215</v>
      </c>
      <c r="F86" s="227" t="s">
        <v>22</v>
      </c>
      <c r="G86" s="116" t="s">
        <v>244</v>
      </c>
      <c r="H86" s="116" t="s">
        <v>247</v>
      </c>
      <c r="I86" s="117" t="s">
        <v>85</v>
      </c>
    </row>
    <row r="87" spans="1:9" ht="33" x14ac:dyDescent="0.25">
      <c r="A87" s="112" t="s">
        <v>101</v>
      </c>
      <c r="B87" s="175" t="s">
        <v>114</v>
      </c>
      <c r="C87" s="114">
        <v>12</v>
      </c>
      <c r="D87" s="114" t="s">
        <v>113</v>
      </c>
      <c r="E87" s="115" t="s">
        <v>215</v>
      </c>
      <c r="F87" s="227" t="s">
        <v>22</v>
      </c>
      <c r="G87" s="116" t="s">
        <v>244</v>
      </c>
      <c r="H87" s="116" t="s">
        <v>248</v>
      </c>
      <c r="I87" s="117" t="s">
        <v>85</v>
      </c>
    </row>
    <row r="88" spans="1:9" ht="30.75" thickBot="1" x14ac:dyDescent="0.3">
      <c r="A88" s="112" t="s">
        <v>101</v>
      </c>
      <c r="B88" s="170" t="s">
        <v>114</v>
      </c>
      <c r="C88" s="171">
        <v>13</v>
      </c>
      <c r="D88" s="171" t="s">
        <v>113</v>
      </c>
      <c r="E88" s="172" t="s">
        <v>215</v>
      </c>
      <c r="F88" s="226" t="s">
        <v>22</v>
      </c>
      <c r="G88" s="173" t="s">
        <v>244</v>
      </c>
      <c r="H88" s="173" t="s">
        <v>249</v>
      </c>
      <c r="I88" s="174" t="s">
        <v>85</v>
      </c>
    </row>
    <row r="89" spans="1:9" ht="30" x14ac:dyDescent="0.25">
      <c r="A89" s="112" t="s">
        <v>101</v>
      </c>
      <c r="B89" s="169" t="s">
        <v>116</v>
      </c>
      <c r="C89" s="108">
        <v>1</v>
      </c>
      <c r="D89" s="108" t="s">
        <v>117</v>
      </c>
      <c r="E89" s="109" t="s">
        <v>215</v>
      </c>
      <c r="F89" s="225" t="s">
        <v>13</v>
      </c>
      <c r="G89" s="110" t="s">
        <v>250</v>
      </c>
      <c r="H89" s="110" t="s">
        <v>251</v>
      </c>
      <c r="I89" s="111" t="s">
        <v>85</v>
      </c>
    </row>
    <row r="90" spans="1:9" ht="30" x14ac:dyDescent="0.25">
      <c r="A90" s="112" t="s">
        <v>101</v>
      </c>
      <c r="B90" s="175" t="s">
        <v>116</v>
      </c>
      <c r="C90" s="114">
        <v>2</v>
      </c>
      <c r="D90" s="114" t="s">
        <v>117</v>
      </c>
      <c r="E90" s="115" t="s">
        <v>215</v>
      </c>
      <c r="F90" s="227" t="s">
        <v>13</v>
      </c>
      <c r="G90" s="116" t="s">
        <v>250</v>
      </c>
      <c r="H90" s="116" t="s">
        <v>252</v>
      </c>
      <c r="I90" s="117" t="s">
        <v>85</v>
      </c>
    </row>
    <row r="91" spans="1:9" ht="30" x14ac:dyDescent="0.25">
      <c r="A91" s="112" t="s">
        <v>101</v>
      </c>
      <c r="B91" s="175" t="s">
        <v>116</v>
      </c>
      <c r="C91" s="114">
        <v>3</v>
      </c>
      <c r="D91" s="114" t="s">
        <v>117</v>
      </c>
      <c r="E91" s="115" t="s">
        <v>215</v>
      </c>
      <c r="F91" s="227" t="s">
        <v>13</v>
      </c>
      <c r="G91" s="116" t="s">
        <v>250</v>
      </c>
      <c r="H91" s="116" t="s">
        <v>253</v>
      </c>
      <c r="I91" s="117" t="s">
        <v>85</v>
      </c>
    </row>
    <row r="92" spans="1:9" ht="30" x14ac:dyDescent="0.25">
      <c r="A92" s="112" t="s">
        <v>101</v>
      </c>
      <c r="B92" s="175" t="s">
        <v>116</v>
      </c>
      <c r="C92" s="114">
        <v>4</v>
      </c>
      <c r="D92" s="114" t="s">
        <v>117</v>
      </c>
      <c r="E92" s="115" t="s">
        <v>215</v>
      </c>
      <c r="F92" s="227" t="s">
        <v>118</v>
      </c>
      <c r="G92" s="116" t="s">
        <v>119</v>
      </c>
      <c r="H92" s="116" t="s">
        <v>254</v>
      </c>
      <c r="I92" s="117" t="s">
        <v>85</v>
      </c>
    </row>
    <row r="93" spans="1:9" ht="30" x14ac:dyDescent="0.25">
      <c r="A93" s="112" t="s">
        <v>101</v>
      </c>
      <c r="B93" s="175" t="s">
        <v>116</v>
      </c>
      <c r="C93" s="114">
        <v>5</v>
      </c>
      <c r="D93" s="114" t="s">
        <v>117</v>
      </c>
      <c r="E93" s="115" t="s">
        <v>215</v>
      </c>
      <c r="F93" s="227" t="s">
        <v>118</v>
      </c>
      <c r="G93" s="116" t="s">
        <v>119</v>
      </c>
      <c r="H93" s="116" t="s">
        <v>255</v>
      </c>
      <c r="I93" s="117" t="s">
        <v>85</v>
      </c>
    </row>
    <row r="94" spans="1:9" ht="30" x14ac:dyDescent="0.25">
      <c r="A94" s="112" t="s">
        <v>101</v>
      </c>
      <c r="B94" s="175" t="s">
        <v>116</v>
      </c>
      <c r="C94" s="114">
        <v>6</v>
      </c>
      <c r="D94" s="114" t="s">
        <v>117</v>
      </c>
      <c r="E94" s="115" t="s">
        <v>215</v>
      </c>
      <c r="F94" s="227" t="s">
        <v>118</v>
      </c>
      <c r="G94" s="116" t="s">
        <v>119</v>
      </c>
      <c r="H94" s="116" t="s">
        <v>256</v>
      </c>
      <c r="I94" s="117" t="s">
        <v>85</v>
      </c>
    </row>
    <row r="95" spans="1:9" ht="33" x14ac:dyDescent="0.25">
      <c r="A95" s="112" t="s">
        <v>101</v>
      </c>
      <c r="B95" s="175" t="s">
        <v>116</v>
      </c>
      <c r="C95" s="114">
        <v>7</v>
      </c>
      <c r="D95" s="114" t="s">
        <v>117</v>
      </c>
      <c r="E95" s="115" t="s">
        <v>215</v>
      </c>
      <c r="F95" s="227" t="s">
        <v>118</v>
      </c>
      <c r="G95" s="116" t="s">
        <v>119</v>
      </c>
      <c r="H95" s="116" t="s">
        <v>257</v>
      </c>
      <c r="I95" s="117" t="s">
        <v>85</v>
      </c>
    </row>
    <row r="96" spans="1:9" ht="30" x14ac:dyDescent="0.25">
      <c r="A96" s="112" t="s">
        <v>101</v>
      </c>
      <c r="B96" s="175" t="s">
        <v>116</v>
      </c>
      <c r="C96" s="114">
        <v>8</v>
      </c>
      <c r="D96" s="114" t="s">
        <v>117</v>
      </c>
      <c r="E96" s="115" t="s">
        <v>215</v>
      </c>
      <c r="F96" s="227" t="s">
        <v>118</v>
      </c>
      <c r="G96" s="116" t="s">
        <v>119</v>
      </c>
      <c r="H96" s="116" t="s">
        <v>258</v>
      </c>
      <c r="I96" s="117" t="s">
        <v>85</v>
      </c>
    </row>
    <row r="97" spans="1:9" ht="30" x14ac:dyDescent="0.25">
      <c r="A97" s="112" t="s">
        <v>101</v>
      </c>
      <c r="B97" s="175" t="s">
        <v>116</v>
      </c>
      <c r="C97" s="114">
        <v>9</v>
      </c>
      <c r="D97" s="114" t="s">
        <v>117</v>
      </c>
      <c r="E97" s="115" t="s">
        <v>215</v>
      </c>
      <c r="F97" s="227" t="s">
        <v>118</v>
      </c>
      <c r="G97" s="116" t="s">
        <v>119</v>
      </c>
      <c r="H97" s="116" t="s">
        <v>259</v>
      </c>
      <c r="I97" s="117" t="s">
        <v>85</v>
      </c>
    </row>
    <row r="98" spans="1:9" x14ac:dyDescent="0.25">
      <c r="A98" s="112" t="s">
        <v>101</v>
      </c>
      <c r="B98" s="175" t="s">
        <v>116</v>
      </c>
      <c r="C98" s="114">
        <v>14</v>
      </c>
      <c r="D98" s="114" t="s">
        <v>117</v>
      </c>
      <c r="E98" s="115" t="s">
        <v>197</v>
      </c>
      <c r="F98" s="227" t="s">
        <v>120</v>
      </c>
      <c r="G98" s="116" t="s">
        <v>34</v>
      </c>
      <c r="H98" s="116" t="s">
        <v>121</v>
      </c>
      <c r="I98" s="117" t="s">
        <v>366</v>
      </c>
    </row>
    <row r="99" spans="1:9" ht="24" thickBot="1" x14ac:dyDescent="0.3">
      <c r="A99" s="112" t="s">
        <v>101</v>
      </c>
      <c r="B99" s="170" t="s">
        <v>116</v>
      </c>
      <c r="C99" s="171">
        <v>15</v>
      </c>
      <c r="D99" s="171" t="s">
        <v>117</v>
      </c>
      <c r="E99" s="172" t="s">
        <v>197</v>
      </c>
      <c r="F99" s="226" t="s">
        <v>129</v>
      </c>
      <c r="G99" s="173" t="s">
        <v>128</v>
      </c>
      <c r="H99" s="173" t="s">
        <v>122</v>
      </c>
      <c r="I99" s="174" t="s">
        <v>366</v>
      </c>
    </row>
    <row r="100" spans="1:9" ht="30" x14ac:dyDescent="0.25">
      <c r="A100" s="112" t="s">
        <v>101</v>
      </c>
      <c r="B100" s="169" t="s">
        <v>123</v>
      </c>
      <c r="C100" s="108">
        <v>1</v>
      </c>
      <c r="D100" s="108" t="s">
        <v>127</v>
      </c>
      <c r="E100" s="109" t="s">
        <v>215</v>
      </c>
      <c r="F100" s="225" t="s">
        <v>37</v>
      </c>
      <c r="G100" s="110" t="s">
        <v>98</v>
      </c>
      <c r="H100" s="110" t="s">
        <v>260</v>
      </c>
      <c r="I100" s="111" t="s">
        <v>218</v>
      </c>
    </row>
    <row r="101" spans="1:9" ht="30" x14ac:dyDescent="0.25">
      <c r="A101" s="112" t="s">
        <v>101</v>
      </c>
      <c r="B101" s="175" t="s">
        <v>123</v>
      </c>
      <c r="C101" s="114">
        <v>2</v>
      </c>
      <c r="D101" s="114" t="s">
        <v>127</v>
      </c>
      <c r="E101" s="115" t="s">
        <v>215</v>
      </c>
      <c r="F101" s="227" t="s">
        <v>37</v>
      </c>
      <c r="G101" s="116" t="s">
        <v>98</v>
      </c>
      <c r="H101" s="116" t="s">
        <v>261</v>
      </c>
      <c r="I101" s="117" t="s">
        <v>85</v>
      </c>
    </row>
    <row r="102" spans="1:9" ht="30" x14ac:dyDescent="0.25">
      <c r="A102" s="112" t="s">
        <v>101</v>
      </c>
      <c r="B102" s="175" t="s">
        <v>123</v>
      </c>
      <c r="C102" s="114">
        <v>3</v>
      </c>
      <c r="D102" s="114" t="s">
        <v>127</v>
      </c>
      <c r="E102" s="115" t="s">
        <v>215</v>
      </c>
      <c r="F102" s="227" t="s">
        <v>37</v>
      </c>
      <c r="G102" s="116" t="s">
        <v>98</v>
      </c>
      <c r="H102" s="116" t="s">
        <v>262</v>
      </c>
      <c r="I102" s="117" t="s">
        <v>218</v>
      </c>
    </row>
    <row r="103" spans="1:9" ht="30" x14ac:dyDescent="0.25">
      <c r="A103" s="112" t="s">
        <v>101</v>
      </c>
      <c r="B103" s="175" t="s">
        <v>123</v>
      </c>
      <c r="C103" s="114">
        <v>4</v>
      </c>
      <c r="D103" s="114" t="s">
        <v>127</v>
      </c>
      <c r="E103" s="115" t="s">
        <v>215</v>
      </c>
      <c r="F103" s="227" t="s">
        <v>37</v>
      </c>
      <c r="G103" s="116" t="s">
        <v>98</v>
      </c>
      <c r="H103" s="116" t="s">
        <v>263</v>
      </c>
      <c r="I103" s="117" t="s">
        <v>85</v>
      </c>
    </row>
    <row r="104" spans="1:9" ht="30" x14ac:dyDescent="0.25">
      <c r="A104" s="112" t="s">
        <v>101</v>
      </c>
      <c r="B104" s="175" t="s">
        <v>123</v>
      </c>
      <c r="C104" s="114">
        <v>5</v>
      </c>
      <c r="D104" s="114" t="s">
        <v>127</v>
      </c>
      <c r="E104" s="115" t="s">
        <v>215</v>
      </c>
      <c r="F104" s="227" t="s">
        <v>38</v>
      </c>
      <c r="G104" s="116" t="s">
        <v>6</v>
      </c>
      <c r="H104" s="116" t="s">
        <v>264</v>
      </c>
      <c r="I104" s="117" t="s">
        <v>85</v>
      </c>
    </row>
    <row r="105" spans="1:9" ht="30" x14ac:dyDescent="0.25">
      <c r="A105" s="112" t="s">
        <v>101</v>
      </c>
      <c r="B105" s="175" t="s">
        <v>123</v>
      </c>
      <c r="C105" s="114">
        <v>6</v>
      </c>
      <c r="D105" s="114" t="s">
        <v>127</v>
      </c>
      <c r="E105" s="115" t="s">
        <v>215</v>
      </c>
      <c r="F105" s="227" t="s">
        <v>36</v>
      </c>
      <c r="G105" s="116" t="s">
        <v>35</v>
      </c>
      <c r="H105" s="116" t="s">
        <v>265</v>
      </c>
      <c r="I105" s="117" t="s">
        <v>85</v>
      </c>
    </row>
    <row r="106" spans="1:9" ht="30" x14ac:dyDescent="0.25">
      <c r="A106" s="112" t="s">
        <v>101</v>
      </c>
      <c r="B106" s="175" t="s">
        <v>123</v>
      </c>
      <c r="C106" s="114">
        <v>7</v>
      </c>
      <c r="D106" s="114" t="s">
        <v>127</v>
      </c>
      <c r="E106" s="115" t="s">
        <v>215</v>
      </c>
      <c r="F106" s="227" t="s">
        <v>266</v>
      </c>
      <c r="G106" s="116" t="s">
        <v>244</v>
      </c>
      <c r="H106" s="116" t="s">
        <v>267</v>
      </c>
      <c r="I106" s="117" t="s">
        <v>85</v>
      </c>
    </row>
    <row r="107" spans="1:9" ht="30" x14ac:dyDescent="0.25">
      <c r="A107" s="112" t="s">
        <v>101</v>
      </c>
      <c r="B107" s="175" t="s">
        <v>123</v>
      </c>
      <c r="C107" s="114">
        <v>8</v>
      </c>
      <c r="D107" s="114" t="s">
        <v>127</v>
      </c>
      <c r="E107" s="115" t="s">
        <v>215</v>
      </c>
      <c r="F107" s="227" t="s">
        <v>266</v>
      </c>
      <c r="G107" s="116" t="s">
        <v>244</v>
      </c>
      <c r="H107" s="116" t="s">
        <v>268</v>
      </c>
      <c r="I107" s="117" t="s">
        <v>85</v>
      </c>
    </row>
    <row r="108" spans="1:9" ht="30.75" thickBot="1" x14ac:dyDescent="0.3">
      <c r="A108" s="112" t="s">
        <v>101</v>
      </c>
      <c r="B108" s="170" t="s">
        <v>123</v>
      </c>
      <c r="C108" s="171">
        <v>9</v>
      </c>
      <c r="D108" s="171" t="s">
        <v>127</v>
      </c>
      <c r="E108" s="172" t="s">
        <v>215</v>
      </c>
      <c r="F108" s="226" t="s">
        <v>266</v>
      </c>
      <c r="G108" s="173" t="s">
        <v>244</v>
      </c>
      <c r="H108" s="173" t="s">
        <v>269</v>
      </c>
      <c r="I108" s="174" t="s">
        <v>85</v>
      </c>
    </row>
    <row r="109" spans="1:9" ht="30" x14ac:dyDescent="0.25">
      <c r="A109" s="112" t="s">
        <v>101</v>
      </c>
      <c r="B109" s="169" t="s">
        <v>124</v>
      </c>
      <c r="C109" s="108">
        <v>1</v>
      </c>
      <c r="D109" s="108" t="s">
        <v>127</v>
      </c>
      <c r="E109" s="109" t="s">
        <v>215</v>
      </c>
      <c r="F109" s="225" t="s">
        <v>109</v>
      </c>
      <c r="G109" s="110" t="s">
        <v>72</v>
      </c>
      <c r="H109" s="110" t="s">
        <v>270</v>
      </c>
      <c r="I109" s="111" t="s">
        <v>85</v>
      </c>
    </row>
    <row r="110" spans="1:9" ht="30" x14ac:dyDescent="0.25">
      <c r="A110" s="112" t="s">
        <v>101</v>
      </c>
      <c r="B110" s="175" t="s">
        <v>124</v>
      </c>
      <c r="C110" s="114">
        <v>2</v>
      </c>
      <c r="D110" s="114" t="s">
        <v>127</v>
      </c>
      <c r="E110" s="115" t="s">
        <v>215</v>
      </c>
      <c r="F110" s="227" t="s">
        <v>109</v>
      </c>
      <c r="G110" s="116" t="s">
        <v>72</v>
      </c>
      <c r="H110" s="116" t="s">
        <v>271</v>
      </c>
      <c r="I110" s="117" t="s">
        <v>85</v>
      </c>
    </row>
    <row r="111" spans="1:9" ht="33" x14ac:dyDescent="0.25">
      <c r="A111" s="112" t="s">
        <v>101</v>
      </c>
      <c r="B111" s="175" t="s">
        <v>124</v>
      </c>
      <c r="C111" s="114">
        <v>3</v>
      </c>
      <c r="D111" s="114" t="s">
        <v>127</v>
      </c>
      <c r="E111" s="115" t="s">
        <v>215</v>
      </c>
      <c r="F111" s="227" t="s">
        <v>109</v>
      </c>
      <c r="G111" s="116" t="s">
        <v>72</v>
      </c>
      <c r="H111" s="116" t="s">
        <v>272</v>
      </c>
      <c r="I111" s="117" t="s">
        <v>85</v>
      </c>
    </row>
    <row r="112" spans="1:9" ht="30" x14ac:dyDescent="0.25">
      <c r="A112" s="112" t="s">
        <v>101</v>
      </c>
      <c r="B112" s="175" t="s">
        <v>124</v>
      </c>
      <c r="C112" s="114">
        <v>4</v>
      </c>
      <c r="D112" s="114" t="s">
        <v>127</v>
      </c>
      <c r="E112" s="115" t="s">
        <v>215</v>
      </c>
      <c r="F112" s="227" t="s">
        <v>109</v>
      </c>
      <c r="G112" s="116" t="s">
        <v>72</v>
      </c>
      <c r="H112" s="116" t="s">
        <v>273</v>
      </c>
      <c r="I112" s="117" t="s">
        <v>85</v>
      </c>
    </row>
    <row r="113" spans="1:9" ht="24" thickBot="1" x14ac:dyDescent="0.3">
      <c r="A113" s="112" t="s">
        <v>101</v>
      </c>
      <c r="B113" s="177" t="s">
        <v>124</v>
      </c>
      <c r="C113" s="118">
        <v>5</v>
      </c>
      <c r="D113" s="118" t="s">
        <v>127</v>
      </c>
      <c r="E113" s="119" t="s">
        <v>197</v>
      </c>
      <c r="F113" s="228" t="s">
        <v>19</v>
      </c>
      <c r="G113" s="120" t="s">
        <v>18</v>
      </c>
      <c r="H113" s="120" t="s">
        <v>125</v>
      </c>
      <c r="I113" s="121" t="s">
        <v>142</v>
      </c>
    </row>
    <row r="114" spans="1:9" ht="30" x14ac:dyDescent="0.25">
      <c r="A114" s="176" t="s">
        <v>101</v>
      </c>
      <c r="B114" s="169" t="s">
        <v>126</v>
      </c>
      <c r="C114" s="108">
        <v>1</v>
      </c>
      <c r="D114" s="108" t="s">
        <v>187</v>
      </c>
      <c r="E114" s="109" t="s">
        <v>215</v>
      </c>
      <c r="F114" s="225" t="s">
        <v>38</v>
      </c>
      <c r="G114" s="110" t="s">
        <v>6</v>
      </c>
      <c r="H114" s="110" t="s">
        <v>274</v>
      </c>
      <c r="I114" s="111" t="s">
        <v>83</v>
      </c>
    </row>
    <row r="115" spans="1:9" ht="30" x14ac:dyDescent="0.25">
      <c r="A115" s="176" t="s">
        <v>101</v>
      </c>
      <c r="B115" s="175" t="s">
        <v>126</v>
      </c>
      <c r="C115" s="114">
        <v>2</v>
      </c>
      <c r="D115" s="114" t="s">
        <v>187</v>
      </c>
      <c r="E115" s="115" t="s">
        <v>215</v>
      </c>
      <c r="F115" s="227" t="s">
        <v>38</v>
      </c>
      <c r="G115" s="116" t="s">
        <v>6</v>
      </c>
      <c r="H115" s="116" t="s">
        <v>275</v>
      </c>
      <c r="I115" s="117" t="s">
        <v>83</v>
      </c>
    </row>
    <row r="116" spans="1:9" ht="30" x14ac:dyDescent="0.25">
      <c r="A116" s="176" t="s">
        <v>101</v>
      </c>
      <c r="B116" s="175" t="s">
        <v>126</v>
      </c>
      <c r="C116" s="114">
        <v>3</v>
      </c>
      <c r="D116" s="114" t="s">
        <v>187</v>
      </c>
      <c r="E116" s="115" t="s">
        <v>215</v>
      </c>
      <c r="F116" s="227" t="s">
        <v>129</v>
      </c>
      <c r="G116" s="116" t="s">
        <v>128</v>
      </c>
      <c r="H116" s="116" t="s">
        <v>276</v>
      </c>
      <c r="I116" s="117" t="s">
        <v>218</v>
      </c>
    </row>
    <row r="117" spans="1:9" ht="33.75" thickBot="1" x14ac:dyDescent="0.3">
      <c r="A117" s="176" t="s">
        <v>101</v>
      </c>
      <c r="B117" s="178" t="s">
        <v>126</v>
      </c>
      <c r="C117" s="179">
        <v>4</v>
      </c>
      <c r="D117" s="179" t="s">
        <v>187</v>
      </c>
      <c r="E117" s="180" t="s">
        <v>215</v>
      </c>
      <c r="F117" s="229" t="s">
        <v>129</v>
      </c>
      <c r="G117" s="181" t="s">
        <v>128</v>
      </c>
      <c r="H117" s="181" t="s">
        <v>277</v>
      </c>
      <c r="I117" s="182" t="s">
        <v>83</v>
      </c>
    </row>
    <row r="118" spans="1:9" ht="33" x14ac:dyDescent="0.25">
      <c r="A118" s="112" t="s">
        <v>101</v>
      </c>
      <c r="B118" s="169" t="s">
        <v>130</v>
      </c>
      <c r="C118" s="108">
        <v>1</v>
      </c>
      <c r="D118" s="108" t="s">
        <v>189</v>
      </c>
      <c r="E118" s="109" t="s">
        <v>215</v>
      </c>
      <c r="F118" s="225" t="s">
        <v>118</v>
      </c>
      <c r="G118" s="110" t="s">
        <v>17</v>
      </c>
      <c r="H118" s="110" t="s">
        <v>278</v>
      </c>
      <c r="I118" s="111" t="s">
        <v>85</v>
      </c>
    </row>
    <row r="119" spans="1:9" ht="33.75" thickBot="1" x14ac:dyDescent="0.3">
      <c r="A119" s="112" t="s">
        <v>101</v>
      </c>
      <c r="B119" s="170" t="s">
        <v>130</v>
      </c>
      <c r="C119" s="171">
        <v>2</v>
      </c>
      <c r="D119" s="171" t="s">
        <v>189</v>
      </c>
      <c r="E119" s="172" t="s">
        <v>215</v>
      </c>
      <c r="F119" s="226" t="s">
        <v>118</v>
      </c>
      <c r="G119" s="173" t="s">
        <v>17</v>
      </c>
      <c r="H119" s="173" t="s">
        <v>279</v>
      </c>
      <c r="I119" s="174" t="s">
        <v>85</v>
      </c>
    </row>
    <row r="120" spans="1:9" ht="30" x14ac:dyDescent="0.25">
      <c r="A120" s="112" t="s">
        <v>101</v>
      </c>
      <c r="B120" s="169" t="s">
        <v>131</v>
      </c>
      <c r="C120" s="108">
        <v>1</v>
      </c>
      <c r="D120" s="108" t="s">
        <v>189</v>
      </c>
      <c r="E120" s="109" t="s">
        <v>215</v>
      </c>
      <c r="F120" s="225" t="s">
        <v>36</v>
      </c>
      <c r="G120" s="110" t="s">
        <v>35</v>
      </c>
      <c r="H120" s="110" t="s">
        <v>280</v>
      </c>
      <c r="I120" s="111" t="s">
        <v>83</v>
      </c>
    </row>
    <row r="121" spans="1:9" ht="30" x14ac:dyDescent="0.25">
      <c r="A121" s="112" t="s">
        <v>101</v>
      </c>
      <c r="B121" s="175" t="s">
        <v>131</v>
      </c>
      <c r="C121" s="114">
        <v>2</v>
      </c>
      <c r="D121" s="114" t="s">
        <v>189</v>
      </c>
      <c r="E121" s="115" t="s">
        <v>215</v>
      </c>
      <c r="F121" s="227" t="s">
        <v>36</v>
      </c>
      <c r="G121" s="116" t="s">
        <v>35</v>
      </c>
      <c r="H121" s="116" t="s">
        <v>281</v>
      </c>
      <c r="I121" s="117" t="s">
        <v>83</v>
      </c>
    </row>
    <row r="122" spans="1:9" ht="30.75" thickBot="1" x14ac:dyDescent="0.3">
      <c r="A122" s="112" t="s">
        <v>101</v>
      </c>
      <c r="B122" s="170" t="s">
        <v>131</v>
      </c>
      <c r="C122" s="171">
        <v>3</v>
      </c>
      <c r="D122" s="171" t="s">
        <v>189</v>
      </c>
      <c r="E122" s="172" t="s">
        <v>215</v>
      </c>
      <c r="F122" s="226" t="s">
        <v>36</v>
      </c>
      <c r="G122" s="173" t="s">
        <v>35</v>
      </c>
      <c r="H122" s="173" t="s">
        <v>132</v>
      </c>
      <c r="I122" s="174" t="s">
        <v>83</v>
      </c>
    </row>
    <row r="123" spans="1:9" ht="30" x14ac:dyDescent="0.25">
      <c r="A123" s="112" t="s">
        <v>101</v>
      </c>
      <c r="B123" s="169" t="s">
        <v>133</v>
      </c>
      <c r="C123" s="108">
        <v>1</v>
      </c>
      <c r="D123" s="108" t="s">
        <v>188</v>
      </c>
      <c r="E123" s="109" t="s">
        <v>215</v>
      </c>
      <c r="F123" s="225" t="s">
        <v>266</v>
      </c>
      <c r="G123" s="110" t="s">
        <v>244</v>
      </c>
      <c r="H123" s="110" t="s">
        <v>282</v>
      </c>
      <c r="I123" s="111" t="s">
        <v>223</v>
      </c>
    </row>
    <row r="124" spans="1:9" ht="30" x14ac:dyDescent="0.25">
      <c r="A124" s="112" t="s">
        <v>101</v>
      </c>
      <c r="B124" s="175" t="s">
        <v>133</v>
      </c>
      <c r="C124" s="114">
        <v>2</v>
      </c>
      <c r="D124" s="114" t="s">
        <v>188</v>
      </c>
      <c r="E124" s="115" t="s">
        <v>215</v>
      </c>
      <c r="F124" s="227" t="s">
        <v>266</v>
      </c>
      <c r="G124" s="116" t="s">
        <v>244</v>
      </c>
      <c r="H124" s="116" t="s">
        <v>283</v>
      </c>
      <c r="I124" s="117" t="s">
        <v>223</v>
      </c>
    </row>
    <row r="125" spans="1:9" ht="30" x14ac:dyDescent="0.25">
      <c r="A125" s="112" t="s">
        <v>101</v>
      </c>
      <c r="B125" s="175" t="s">
        <v>133</v>
      </c>
      <c r="C125" s="114">
        <v>3</v>
      </c>
      <c r="D125" s="114" t="s">
        <v>188</v>
      </c>
      <c r="E125" s="115" t="s">
        <v>215</v>
      </c>
      <c r="F125" s="227" t="s">
        <v>266</v>
      </c>
      <c r="G125" s="116" t="s">
        <v>244</v>
      </c>
      <c r="H125" s="116" t="s">
        <v>284</v>
      </c>
      <c r="I125" s="117" t="s">
        <v>223</v>
      </c>
    </row>
    <row r="126" spans="1:9" ht="30" x14ac:dyDescent="0.25">
      <c r="A126" s="112" t="s">
        <v>101</v>
      </c>
      <c r="B126" s="175" t="s">
        <v>133</v>
      </c>
      <c r="C126" s="114">
        <v>4</v>
      </c>
      <c r="D126" s="114" t="s">
        <v>188</v>
      </c>
      <c r="E126" s="115" t="s">
        <v>215</v>
      </c>
      <c r="F126" s="227" t="s">
        <v>266</v>
      </c>
      <c r="G126" s="116" t="s">
        <v>244</v>
      </c>
      <c r="H126" s="116" t="s">
        <v>285</v>
      </c>
      <c r="I126" s="117" t="s">
        <v>223</v>
      </c>
    </row>
    <row r="127" spans="1:9" ht="30" x14ac:dyDescent="0.25">
      <c r="A127" s="112" t="s">
        <v>101</v>
      </c>
      <c r="B127" s="175" t="s">
        <v>133</v>
      </c>
      <c r="C127" s="114">
        <v>5</v>
      </c>
      <c r="D127" s="114" t="s">
        <v>188</v>
      </c>
      <c r="E127" s="115" t="s">
        <v>215</v>
      </c>
      <c r="F127" s="227" t="s">
        <v>266</v>
      </c>
      <c r="G127" s="116" t="s">
        <v>244</v>
      </c>
      <c r="H127" s="116" t="s">
        <v>286</v>
      </c>
      <c r="I127" s="117" t="s">
        <v>223</v>
      </c>
    </row>
    <row r="128" spans="1:9" ht="30" x14ac:dyDescent="0.25">
      <c r="A128" s="112" t="s">
        <v>101</v>
      </c>
      <c r="B128" s="175" t="s">
        <v>133</v>
      </c>
      <c r="C128" s="114">
        <v>6</v>
      </c>
      <c r="D128" s="114" t="s">
        <v>188</v>
      </c>
      <c r="E128" s="115" t="s">
        <v>215</v>
      </c>
      <c r="F128" s="227" t="s">
        <v>266</v>
      </c>
      <c r="G128" s="116" t="s">
        <v>244</v>
      </c>
      <c r="H128" s="116" t="s">
        <v>287</v>
      </c>
      <c r="I128" s="117" t="s">
        <v>223</v>
      </c>
    </row>
    <row r="129" spans="1:9" ht="30" x14ac:dyDescent="0.25">
      <c r="A129" s="112" t="s">
        <v>101</v>
      </c>
      <c r="B129" s="175" t="s">
        <v>133</v>
      </c>
      <c r="C129" s="114">
        <v>7</v>
      </c>
      <c r="D129" s="114" t="s">
        <v>188</v>
      </c>
      <c r="E129" s="115" t="s">
        <v>215</v>
      </c>
      <c r="F129" s="227" t="s">
        <v>266</v>
      </c>
      <c r="G129" s="116" t="s">
        <v>244</v>
      </c>
      <c r="H129" s="116" t="s">
        <v>288</v>
      </c>
      <c r="I129" s="117" t="s">
        <v>223</v>
      </c>
    </row>
    <row r="130" spans="1:9" ht="33" x14ac:dyDescent="0.25">
      <c r="A130" s="112" t="s">
        <v>101</v>
      </c>
      <c r="B130" s="175" t="s">
        <v>133</v>
      </c>
      <c r="C130" s="114">
        <v>8</v>
      </c>
      <c r="D130" s="114" t="s">
        <v>188</v>
      </c>
      <c r="E130" s="115" t="s">
        <v>215</v>
      </c>
      <c r="F130" s="227" t="s">
        <v>266</v>
      </c>
      <c r="G130" s="116" t="s">
        <v>244</v>
      </c>
      <c r="H130" s="116" t="s">
        <v>289</v>
      </c>
      <c r="I130" s="117" t="s">
        <v>223</v>
      </c>
    </row>
    <row r="131" spans="1:9" ht="66.75" thickBot="1" x14ac:dyDescent="0.3">
      <c r="A131" s="112" t="s">
        <v>101</v>
      </c>
      <c r="B131" s="170" t="s">
        <v>133</v>
      </c>
      <c r="C131" s="171">
        <v>9</v>
      </c>
      <c r="D131" s="171" t="s">
        <v>188</v>
      </c>
      <c r="E131" s="172" t="s">
        <v>215</v>
      </c>
      <c r="F131" s="226" t="s">
        <v>323</v>
      </c>
      <c r="G131" s="173" t="s">
        <v>324</v>
      </c>
      <c r="H131" s="173" t="s">
        <v>290</v>
      </c>
      <c r="I131" s="174" t="s">
        <v>223</v>
      </c>
    </row>
    <row r="132" spans="1:9" x14ac:dyDescent="0.25">
      <c r="A132" s="112" t="s">
        <v>101</v>
      </c>
      <c r="B132" s="169" t="s">
        <v>135</v>
      </c>
      <c r="C132" s="108">
        <v>1</v>
      </c>
      <c r="D132" s="108" t="s">
        <v>149</v>
      </c>
      <c r="E132" s="109" t="s">
        <v>197</v>
      </c>
      <c r="F132" s="225" t="s">
        <v>129</v>
      </c>
      <c r="G132" s="110" t="s">
        <v>128</v>
      </c>
      <c r="H132" s="110" t="s">
        <v>136</v>
      </c>
      <c r="I132" s="111" t="s">
        <v>142</v>
      </c>
    </row>
    <row r="133" spans="1:9" x14ac:dyDescent="0.25">
      <c r="A133" s="112" t="s">
        <v>101</v>
      </c>
      <c r="B133" s="175" t="s">
        <v>135</v>
      </c>
      <c r="C133" s="114">
        <v>2</v>
      </c>
      <c r="D133" s="114" t="s">
        <v>149</v>
      </c>
      <c r="E133" s="115" t="s">
        <v>197</v>
      </c>
      <c r="F133" s="227" t="s">
        <v>129</v>
      </c>
      <c r="G133" s="116" t="s">
        <v>128</v>
      </c>
      <c r="H133" s="116" t="s">
        <v>138</v>
      </c>
      <c r="I133" s="117" t="s">
        <v>142</v>
      </c>
    </row>
    <row r="134" spans="1:9" x14ac:dyDescent="0.25">
      <c r="A134" s="112" t="s">
        <v>101</v>
      </c>
      <c r="B134" s="175" t="s">
        <v>135</v>
      </c>
      <c r="C134" s="114">
        <v>3</v>
      </c>
      <c r="D134" s="114" t="s">
        <v>149</v>
      </c>
      <c r="E134" s="115" t="s">
        <v>197</v>
      </c>
      <c r="F134" s="227" t="s">
        <v>129</v>
      </c>
      <c r="G134" s="116" t="s">
        <v>128</v>
      </c>
      <c r="H134" s="116" t="s">
        <v>139</v>
      </c>
      <c r="I134" s="117" t="s">
        <v>142</v>
      </c>
    </row>
    <row r="135" spans="1:9" ht="30" x14ac:dyDescent="0.25">
      <c r="A135" s="112" t="s">
        <v>101</v>
      </c>
      <c r="B135" s="175" t="s">
        <v>135</v>
      </c>
      <c r="C135" s="114">
        <v>4</v>
      </c>
      <c r="D135" s="114" t="s">
        <v>149</v>
      </c>
      <c r="E135" s="115" t="s">
        <v>215</v>
      </c>
      <c r="F135" s="227" t="s">
        <v>19</v>
      </c>
      <c r="G135" s="116" t="s">
        <v>18</v>
      </c>
      <c r="H135" s="116" t="s">
        <v>291</v>
      </c>
      <c r="I135" s="117" t="s">
        <v>85</v>
      </c>
    </row>
    <row r="136" spans="1:9" ht="30" x14ac:dyDescent="0.25">
      <c r="A136" s="112" t="s">
        <v>101</v>
      </c>
      <c r="B136" s="175" t="s">
        <v>135</v>
      </c>
      <c r="C136" s="114">
        <v>5</v>
      </c>
      <c r="D136" s="114" t="s">
        <v>149</v>
      </c>
      <c r="E136" s="115" t="s">
        <v>215</v>
      </c>
      <c r="F136" s="227" t="s">
        <v>19</v>
      </c>
      <c r="G136" s="116" t="s">
        <v>18</v>
      </c>
      <c r="H136" s="116" t="s">
        <v>137</v>
      </c>
      <c r="I136" s="117" t="s">
        <v>85</v>
      </c>
    </row>
    <row r="137" spans="1:9" ht="30" x14ac:dyDescent="0.25">
      <c r="A137" s="112" t="s">
        <v>101</v>
      </c>
      <c r="B137" s="175" t="s">
        <v>135</v>
      </c>
      <c r="C137" s="114">
        <v>6</v>
      </c>
      <c r="D137" s="114" t="s">
        <v>149</v>
      </c>
      <c r="E137" s="115" t="s">
        <v>215</v>
      </c>
      <c r="F137" s="227" t="s">
        <v>19</v>
      </c>
      <c r="G137" s="116" t="s">
        <v>18</v>
      </c>
      <c r="H137" s="116" t="s">
        <v>292</v>
      </c>
      <c r="I137" s="117" t="s">
        <v>85</v>
      </c>
    </row>
    <row r="138" spans="1:9" ht="30" x14ac:dyDescent="0.25">
      <c r="A138" s="112" t="s">
        <v>101</v>
      </c>
      <c r="B138" s="175" t="s">
        <v>135</v>
      </c>
      <c r="C138" s="114">
        <v>7</v>
      </c>
      <c r="D138" s="114" t="s">
        <v>149</v>
      </c>
      <c r="E138" s="115" t="s">
        <v>215</v>
      </c>
      <c r="F138" s="227" t="s">
        <v>19</v>
      </c>
      <c r="G138" s="116" t="s">
        <v>18</v>
      </c>
      <c r="H138" s="116" t="s">
        <v>293</v>
      </c>
      <c r="I138" s="117" t="s">
        <v>85</v>
      </c>
    </row>
    <row r="139" spans="1:9" x14ac:dyDescent="0.25">
      <c r="A139" s="112" t="s">
        <v>101</v>
      </c>
      <c r="B139" s="175" t="s">
        <v>135</v>
      </c>
      <c r="C139" s="114">
        <v>8</v>
      </c>
      <c r="D139" s="114" t="s">
        <v>149</v>
      </c>
      <c r="E139" s="115" t="s">
        <v>197</v>
      </c>
      <c r="F139" s="227" t="s">
        <v>36</v>
      </c>
      <c r="G139" s="116" t="s">
        <v>35</v>
      </c>
      <c r="H139" s="116" t="s">
        <v>140</v>
      </c>
      <c r="I139" s="117" t="s">
        <v>142</v>
      </c>
    </row>
    <row r="140" spans="1:9" x14ac:dyDescent="0.25">
      <c r="A140" s="112" t="s">
        <v>101</v>
      </c>
      <c r="B140" s="175" t="s">
        <v>135</v>
      </c>
      <c r="C140" s="114">
        <v>9</v>
      </c>
      <c r="D140" s="114" t="s">
        <v>149</v>
      </c>
      <c r="E140" s="115" t="s">
        <v>197</v>
      </c>
      <c r="F140" s="227" t="s">
        <v>36</v>
      </c>
      <c r="G140" s="116" t="s">
        <v>35</v>
      </c>
      <c r="H140" s="116" t="s">
        <v>143</v>
      </c>
      <c r="I140" s="117" t="s">
        <v>142</v>
      </c>
    </row>
    <row r="141" spans="1:9" x14ac:dyDescent="0.25">
      <c r="A141" s="112" t="s">
        <v>101</v>
      </c>
      <c r="B141" s="175" t="s">
        <v>135</v>
      </c>
      <c r="C141" s="114">
        <v>10</v>
      </c>
      <c r="D141" s="114" t="s">
        <v>149</v>
      </c>
      <c r="E141" s="115" t="s">
        <v>197</v>
      </c>
      <c r="F141" s="227" t="s">
        <v>36</v>
      </c>
      <c r="G141" s="116" t="s">
        <v>35</v>
      </c>
      <c r="H141" s="116" t="s">
        <v>141</v>
      </c>
      <c r="I141" s="117" t="s">
        <v>142</v>
      </c>
    </row>
    <row r="142" spans="1:9" ht="33" x14ac:dyDescent="0.25">
      <c r="A142" s="112" t="s">
        <v>101</v>
      </c>
      <c r="B142" s="175" t="s">
        <v>135</v>
      </c>
      <c r="C142" s="114">
        <v>11</v>
      </c>
      <c r="D142" s="114" t="s">
        <v>149</v>
      </c>
      <c r="E142" s="115" t="s">
        <v>215</v>
      </c>
      <c r="F142" s="227" t="s">
        <v>33</v>
      </c>
      <c r="G142" s="116" t="s">
        <v>34</v>
      </c>
      <c r="H142" s="116" t="s">
        <v>294</v>
      </c>
      <c r="I142" s="117" t="s">
        <v>218</v>
      </c>
    </row>
    <row r="143" spans="1:9" x14ac:dyDescent="0.25">
      <c r="A143" s="112" t="s">
        <v>101</v>
      </c>
      <c r="B143" s="175" t="s">
        <v>135</v>
      </c>
      <c r="C143" s="114">
        <v>12</v>
      </c>
      <c r="D143" s="114" t="s">
        <v>149</v>
      </c>
      <c r="E143" s="115" t="s">
        <v>197</v>
      </c>
      <c r="F143" s="227" t="s">
        <v>33</v>
      </c>
      <c r="G143" s="116" t="s">
        <v>34</v>
      </c>
      <c r="H143" s="116" t="s">
        <v>144</v>
      </c>
      <c r="I143" s="117" t="s">
        <v>366</v>
      </c>
    </row>
    <row r="144" spans="1:9" ht="24" thickBot="1" x14ac:dyDescent="0.3">
      <c r="A144" s="112" t="s">
        <v>101</v>
      </c>
      <c r="B144" s="170" t="s">
        <v>135</v>
      </c>
      <c r="C144" s="171">
        <v>13</v>
      </c>
      <c r="D144" s="171" t="s">
        <v>149</v>
      </c>
      <c r="E144" s="172" t="s">
        <v>197</v>
      </c>
      <c r="F144" s="226" t="s">
        <v>33</v>
      </c>
      <c r="G144" s="173" t="s">
        <v>34</v>
      </c>
      <c r="H144" s="173" t="s">
        <v>145</v>
      </c>
      <c r="I144" s="174" t="s">
        <v>366</v>
      </c>
    </row>
    <row r="145" spans="1:9" ht="49.5" x14ac:dyDescent="0.25">
      <c r="A145" s="112" t="s">
        <v>101</v>
      </c>
      <c r="B145" s="169" t="s">
        <v>185</v>
      </c>
      <c r="C145" s="108">
        <v>1</v>
      </c>
      <c r="D145" s="108" t="s">
        <v>195</v>
      </c>
      <c r="E145" s="109" t="s">
        <v>215</v>
      </c>
      <c r="F145" s="225" t="s">
        <v>295</v>
      </c>
      <c r="G145" s="110" t="s">
        <v>147</v>
      </c>
      <c r="H145" s="110" t="s">
        <v>296</v>
      </c>
      <c r="I145" s="111" t="s">
        <v>85</v>
      </c>
    </row>
    <row r="146" spans="1:9" ht="49.5" x14ac:dyDescent="0.25">
      <c r="A146" s="112" t="s">
        <v>101</v>
      </c>
      <c r="B146" s="175" t="s">
        <v>185</v>
      </c>
      <c r="C146" s="114">
        <v>2</v>
      </c>
      <c r="D146" s="321">
        <v>43070</v>
      </c>
      <c r="E146" s="115" t="s">
        <v>215</v>
      </c>
      <c r="F146" s="227" t="s">
        <v>295</v>
      </c>
      <c r="G146" s="116" t="s">
        <v>147</v>
      </c>
      <c r="H146" s="116" t="s">
        <v>297</v>
      </c>
      <c r="I146" s="117" t="s">
        <v>85</v>
      </c>
    </row>
    <row r="147" spans="1:9" ht="33" x14ac:dyDescent="0.25">
      <c r="A147" s="112" t="s">
        <v>101</v>
      </c>
      <c r="B147" s="175" t="s">
        <v>185</v>
      </c>
      <c r="C147" s="114">
        <v>3</v>
      </c>
      <c r="D147" s="114" t="s">
        <v>195</v>
      </c>
      <c r="E147" s="115" t="s">
        <v>215</v>
      </c>
      <c r="F147" s="227" t="s">
        <v>295</v>
      </c>
      <c r="G147" s="116" t="s">
        <v>147</v>
      </c>
      <c r="H147" s="116" t="s">
        <v>298</v>
      </c>
      <c r="I147" s="117" t="s">
        <v>85</v>
      </c>
    </row>
    <row r="148" spans="1:9" ht="30" x14ac:dyDescent="0.25">
      <c r="A148" s="112" t="s">
        <v>101</v>
      </c>
      <c r="B148" s="175" t="s">
        <v>185</v>
      </c>
      <c r="C148" s="114">
        <v>4</v>
      </c>
      <c r="D148" s="114" t="s">
        <v>195</v>
      </c>
      <c r="E148" s="115" t="s">
        <v>215</v>
      </c>
      <c r="F148" s="227" t="s">
        <v>266</v>
      </c>
      <c r="G148" s="116" t="s">
        <v>244</v>
      </c>
      <c r="H148" s="116" t="s">
        <v>299</v>
      </c>
      <c r="I148" s="117" t="s">
        <v>85</v>
      </c>
    </row>
    <row r="149" spans="1:9" ht="30" x14ac:dyDescent="0.25">
      <c r="A149" s="112" t="s">
        <v>101</v>
      </c>
      <c r="B149" s="175" t="s">
        <v>185</v>
      </c>
      <c r="C149" s="114">
        <v>5</v>
      </c>
      <c r="D149" s="114" t="s">
        <v>195</v>
      </c>
      <c r="E149" s="115" t="s">
        <v>215</v>
      </c>
      <c r="F149" s="227" t="s">
        <v>266</v>
      </c>
      <c r="G149" s="116" t="s">
        <v>244</v>
      </c>
      <c r="H149" s="116" t="s">
        <v>300</v>
      </c>
      <c r="I149" s="117" t="s">
        <v>85</v>
      </c>
    </row>
    <row r="150" spans="1:9" ht="30" x14ac:dyDescent="0.25">
      <c r="A150" s="112" t="s">
        <v>101</v>
      </c>
      <c r="B150" s="175" t="s">
        <v>185</v>
      </c>
      <c r="C150" s="114">
        <v>6</v>
      </c>
      <c r="D150" s="114" t="s">
        <v>195</v>
      </c>
      <c r="E150" s="115" t="s">
        <v>215</v>
      </c>
      <c r="F150" s="227" t="s">
        <v>266</v>
      </c>
      <c r="G150" s="116" t="s">
        <v>244</v>
      </c>
      <c r="H150" s="116" t="s">
        <v>301</v>
      </c>
      <c r="I150" s="117" t="s">
        <v>85</v>
      </c>
    </row>
    <row r="151" spans="1:9" ht="30" x14ac:dyDescent="0.25">
      <c r="A151" s="112" t="s">
        <v>101</v>
      </c>
      <c r="B151" s="175" t="s">
        <v>185</v>
      </c>
      <c r="C151" s="114">
        <v>7</v>
      </c>
      <c r="D151" s="114" t="s">
        <v>195</v>
      </c>
      <c r="E151" s="115" t="s">
        <v>215</v>
      </c>
      <c r="F151" s="227" t="s">
        <v>266</v>
      </c>
      <c r="G151" s="116" t="s">
        <v>244</v>
      </c>
      <c r="H151" s="116" t="s">
        <v>302</v>
      </c>
      <c r="I151" s="117" t="s">
        <v>85</v>
      </c>
    </row>
    <row r="152" spans="1:9" ht="33" x14ac:dyDescent="0.25">
      <c r="A152" s="112" t="s">
        <v>101</v>
      </c>
      <c r="B152" s="175" t="s">
        <v>185</v>
      </c>
      <c r="C152" s="114">
        <v>8</v>
      </c>
      <c r="D152" s="114" t="s">
        <v>195</v>
      </c>
      <c r="E152" s="115" t="s">
        <v>215</v>
      </c>
      <c r="F152" s="227" t="s">
        <v>266</v>
      </c>
      <c r="G152" s="116" t="s">
        <v>244</v>
      </c>
      <c r="H152" s="116" t="s">
        <v>303</v>
      </c>
      <c r="I152" s="117" t="s">
        <v>85</v>
      </c>
    </row>
    <row r="153" spans="1:9" ht="30.75" thickBot="1" x14ac:dyDescent="0.3">
      <c r="A153" s="112" t="s">
        <v>101</v>
      </c>
      <c r="B153" s="170" t="s">
        <v>185</v>
      </c>
      <c r="C153" s="171">
        <v>9</v>
      </c>
      <c r="D153" s="171" t="s">
        <v>195</v>
      </c>
      <c r="E153" s="172" t="s">
        <v>215</v>
      </c>
      <c r="F153" s="226" t="s">
        <v>37</v>
      </c>
      <c r="G153" s="173" t="s">
        <v>10</v>
      </c>
      <c r="H153" s="173" t="s">
        <v>148</v>
      </c>
      <c r="I153" s="174" t="s">
        <v>218</v>
      </c>
    </row>
    <row r="154" spans="1:9" ht="49.5" x14ac:dyDescent="0.25">
      <c r="A154" s="112" t="s">
        <v>101</v>
      </c>
      <c r="B154" s="169" t="s">
        <v>186</v>
      </c>
      <c r="C154" s="108">
        <v>1</v>
      </c>
      <c r="D154" s="108" t="s">
        <v>195</v>
      </c>
      <c r="E154" s="109" t="s">
        <v>215</v>
      </c>
      <c r="F154" s="225" t="s">
        <v>118</v>
      </c>
      <c r="G154" s="110" t="s">
        <v>119</v>
      </c>
      <c r="H154" s="110" t="s">
        <v>304</v>
      </c>
      <c r="I154" s="111" t="s">
        <v>85</v>
      </c>
    </row>
    <row r="155" spans="1:9" ht="30" x14ac:dyDescent="0.25">
      <c r="A155" s="112" t="s">
        <v>101</v>
      </c>
      <c r="B155" s="175" t="s">
        <v>186</v>
      </c>
      <c r="C155" s="114">
        <v>2</v>
      </c>
      <c r="D155" s="114" t="s">
        <v>195</v>
      </c>
      <c r="E155" s="115" t="s">
        <v>215</v>
      </c>
      <c r="F155" s="227" t="s">
        <v>118</v>
      </c>
      <c r="G155" s="116" t="s">
        <v>119</v>
      </c>
      <c r="H155" s="116" t="s">
        <v>305</v>
      </c>
      <c r="I155" s="117" t="s">
        <v>218</v>
      </c>
    </row>
    <row r="156" spans="1:9" ht="33.75" thickBot="1" x14ac:dyDescent="0.3">
      <c r="A156" s="112" t="s">
        <v>101</v>
      </c>
      <c r="B156" s="170" t="s">
        <v>186</v>
      </c>
      <c r="C156" s="171">
        <v>3</v>
      </c>
      <c r="D156" s="171" t="s">
        <v>195</v>
      </c>
      <c r="E156" s="172" t="s">
        <v>215</v>
      </c>
      <c r="F156" s="226" t="s">
        <v>118</v>
      </c>
      <c r="G156" s="173" t="s">
        <v>119</v>
      </c>
      <c r="H156" s="173" t="s">
        <v>306</v>
      </c>
      <c r="I156" s="174" t="s">
        <v>218</v>
      </c>
    </row>
    <row r="157" spans="1:9" x14ac:dyDescent="0.25">
      <c r="A157" s="112" t="s">
        <v>101</v>
      </c>
      <c r="B157" s="169" t="s">
        <v>151</v>
      </c>
      <c r="C157" s="108">
        <v>1</v>
      </c>
      <c r="D157" s="108" t="s">
        <v>190</v>
      </c>
      <c r="E157" s="109" t="s">
        <v>197</v>
      </c>
      <c r="F157" s="225" t="s">
        <v>129</v>
      </c>
      <c r="G157" s="110" t="s">
        <v>128</v>
      </c>
      <c r="H157" s="110" t="s">
        <v>122</v>
      </c>
      <c r="I157" s="111" t="s">
        <v>142</v>
      </c>
    </row>
    <row r="158" spans="1:9" ht="33.75" thickBot="1" x14ac:dyDescent="0.3">
      <c r="A158" s="112" t="s">
        <v>101</v>
      </c>
      <c r="B158" s="170" t="s">
        <v>151</v>
      </c>
      <c r="C158" s="171">
        <v>2</v>
      </c>
      <c r="D158" s="171" t="s">
        <v>190</v>
      </c>
      <c r="E158" s="172" t="s">
        <v>197</v>
      </c>
      <c r="F158" s="226" t="s">
        <v>33</v>
      </c>
      <c r="G158" s="173" t="s">
        <v>39</v>
      </c>
      <c r="H158" s="173" t="s">
        <v>150</v>
      </c>
      <c r="I158" s="174" t="s">
        <v>366</v>
      </c>
    </row>
    <row r="159" spans="1:9" ht="30" x14ac:dyDescent="0.25">
      <c r="A159" s="112" t="s">
        <v>101</v>
      </c>
      <c r="B159" s="169" t="s">
        <v>152</v>
      </c>
      <c r="C159" s="108">
        <v>1</v>
      </c>
      <c r="D159" s="108" t="s">
        <v>191</v>
      </c>
      <c r="E159" s="109" t="s">
        <v>215</v>
      </c>
      <c r="F159" s="225" t="s">
        <v>22</v>
      </c>
      <c r="G159" s="110" t="s">
        <v>244</v>
      </c>
      <c r="H159" s="110" t="s">
        <v>177</v>
      </c>
      <c r="I159" s="111" t="s">
        <v>238</v>
      </c>
    </row>
    <row r="160" spans="1:9" ht="49.5" x14ac:dyDescent="0.25">
      <c r="A160" s="112" t="s">
        <v>101</v>
      </c>
      <c r="B160" s="175" t="s">
        <v>152</v>
      </c>
      <c r="C160" s="114">
        <v>2</v>
      </c>
      <c r="D160" s="114" t="s">
        <v>191</v>
      </c>
      <c r="E160" s="115" t="s">
        <v>215</v>
      </c>
      <c r="F160" s="227" t="s">
        <v>153</v>
      </c>
      <c r="G160" s="116" t="s">
        <v>307</v>
      </c>
      <c r="H160" s="116" t="s">
        <v>308</v>
      </c>
      <c r="I160" s="117" t="s">
        <v>84</v>
      </c>
    </row>
    <row r="161" spans="1:9" x14ac:dyDescent="0.25">
      <c r="A161" s="112" t="s">
        <v>101</v>
      </c>
      <c r="B161" s="175" t="s">
        <v>152</v>
      </c>
      <c r="C161" s="114">
        <v>3</v>
      </c>
      <c r="D161" s="114" t="s">
        <v>191</v>
      </c>
      <c r="E161" s="115" t="s">
        <v>197</v>
      </c>
      <c r="F161" s="227" t="s">
        <v>12</v>
      </c>
      <c r="G161" s="116" t="s">
        <v>10</v>
      </c>
      <c r="H161" s="116" t="s">
        <v>154</v>
      </c>
      <c r="I161" s="117" t="s">
        <v>142</v>
      </c>
    </row>
    <row r="162" spans="1:9" ht="33.75" thickBot="1" x14ac:dyDescent="0.3">
      <c r="A162" s="112" t="s">
        <v>101</v>
      </c>
      <c r="B162" s="170" t="s">
        <v>152</v>
      </c>
      <c r="C162" s="171">
        <v>4</v>
      </c>
      <c r="D162" s="171" t="s">
        <v>191</v>
      </c>
      <c r="E162" s="172" t="s">
        <v>197</v>
      </c>
      <c r="F162" s="226" t="s">
        <v>129</v>
      </c>
      <c r="G162" s="173" t="s">
        <v>128</v>
      </c>
      <c r="H162" s="173" t="s">
        <v>155</v>
      </c>
      <c r="I162" s="174" t="s">
        <v>142</v>
      </c>
    </row>
    <row r="163" spans="1:9" ht="30" x14ac:dyDescent="0.25">
      <c r="A163" s="112" t="s">
        <v>101</v>
      </c>
      <c r="B163" s="183" t="s">
        <v>158</v>
      </c>
      <c r="C163" s="125">
        <v>1</v>
      </c>
      <c r="D163" s="125" t="s">
        <v>164</v>
      </c>
      <c r="E163" s="126" t="s">
        <v>215</v>
      </c>
      <c r="F163" s="230" t="s">
        <v>22</v>
      </c>
      <c r="G163" s="127" t="s">
        <v>244</v>
      </c>
      <c r="H163" s="127" t="s">
        <v>201</v>
      </c>
      <c r="I163" s="128" t="s">
        <v>238</v>
      </c>
    </row>
    <row r="164" spans="1:9" ht="30" x14ac:dyDescent="0.25">
      <c r="A164" s="112" t="s">
        <v>101</v>
      </c>
      <c r="B164" s="175" t="s">
        <v>158</v>
      </c>
      <c r="C164" s="114">
        <v>2</v>
      </c>
      <c r="D164" s="114" t="s">
        <v>164</v>
      </c>
      <c r="E164" s="115" t="s">
        <v>215</v>
      </c>
      <c r="F164" s="227" t="s">
        <v>22</v>
      </c>
      <c r="G164" s="116" t="s">
        <v>244</v>
      </c>
      <c r="H164" s="116" t="s">
        <v>203</v>
      </c>
      <c r="I164" s="117" t="s">
        <v>238</v>
      </c>
    </row>
    <row r="165" spans="1:9" ht="30" x14ac:dyDescent="0.25">
      <c r="A165" s="112" t="s">
        <v>101</v>
      </c>
      <c r="B165" s="175" t="s">
        <v>158</v>
      </c>
      <c r="C165" s="114">
        <v>3</v>
      </c>
      <c r="D165" s="114" t="s">
        <v>164</v>
      </c>
      <c r="E165" s="115" t="s">
        <v>215</v>
      </c>
      <c r="F165" s="227" t="s">
        <v>22</v>
      </c>
      <c r="G165" s="116" t="s">
        <v>244</v>
      </c>
      <c r="H165" s="116" t="s">
        <v>202</v>
      </c>
      <c r="I165" s="117" t="s">
        <v>238</v>
      </c>
    </row>
    <row r="166" spans="1:9" ht="30" x14ac:dyDescent="0.25">
      <c r="A166" s="112" t="s">
        <v>101</v>
      </c>
      <c r="B166" s="175" t="s">
        <v>158</v>
      </c>
      <c r="C166" s="114">
        <v>4</v>
      </c>
      <c r="D166" s="114" t="s">
        <v>164</v>
      </c>
      <c r="E166" s="115" t="s">
        <v>215</v>
      </c>
      <c r="F166" s="227" t="s">
        <v>22</v>
      </c>
      <c r="G166" s="116" t="s">
        <v>244</v>
      </c>
      <c r="H166" s="116" t="s">
        <v>309</v>
      </c>
      <c r="I166" s="117" t="s">
        <v>238</v>
      </c>
    </row>
    <row r="167" spans="1:9" ht="30" x14ac:dyDescent="0.25">
      <c r="A167" s="112" t="s">
        <v>101</v>
      </c>
      <c r="B167" s="175" t="s">
        <v>158</v>
      </c>
      <c r="C167" s="114">
        <v>5</v>
      </c>
      <c r="D167" s="114" t="s">
        <v>164</v>
      </c>
      <c r="E167" s="115" t="s">
        <v>215</v>
      </c>
      <c r="F167" s="227" t="s">
        <v>22</v>
      </c>
      <c r="G167" s="116" t="s">
        <v>244</v>
      </c>
      <c r="H167" s="116" t="s">
        <v>310</v>
      </c>
      <c r="I167" s="117" t="s">
        <v>238</v>
      </c>
    </row>
    <row r="168" spans="1:9" ht="30" x14ac:dyDescent="0.25">
      <c r="A168" s="112" t="s">
        <v>101</v>
      </c>
      <c r="B168" s="175" t="s">
        <v>158</v>
      </c>
      <c r="C168" s="114">
        <v>6</v>
      </c>
      <c r="D168" s="114" t="s">
        <v>164</v>
      </c>
      <c r="E168" s="115" t="s">
        <v>215</v>
      </c>
      <c r="F168" s="227" t="s">
        <v>22</v>
      </c>
      <c r="G168" s="116" t="s">
        <v>244</v>
      </c>
      <c r="H168" s="116" t="s">
        <v>204</v>
      </c>
      <c r="I168" s="117" t="s">
        <v>238</v>
      </c>
    </row>
    <row r="169" spans="1:9" ht="30" x14ac:dyDescent="0.25">
      <c r="A169" s="112" t="s">
        <v>101</v>
      </c>
      <c r="B169" s="175" t="s">
        <v>158</v>
      </c>
      <c r="C169" s="114">
        <v>7</v>
      </c>
      <c r="D169" s="114" t="s">
        <v>164</v>
      </c>
      <c r="E169" s="115" t="s">
        <v>215</v>
      </c>
      <c r="F169" s="227" t="s">
        <v>22</v>
      </c>
      <c r="G169" s="116" t="s">
        <v>244</v>
      </c>
      <c r="H169" s="116" t="s">
        <v>311</v>
      </c>
      <c r="I169" s="117" t="s">
        <v>238</v>
      </c>
    </row>
    <row r="170" spans="1:9" ht="30" x14ac:dyDescent="0.25">
      <c r="A170" s="112" t="s">
        <v>101</v>
      </c>
      <c r="B170" s="175" t="s">
        <v>158</v>
      </c>
      <c r="C170" s="114">
        <v>8</v>
      </c>
      <c r="D170" s="114" t="s">
        <v>164</v>
      </c>
      <c r="E170" s="115" t="s">
        <v>215</v>
      </c>
      <c r="F170" s="227" t="s">
        <v>22</v>
      </c>
      <c r="G170" s="116" t="s">
        <v>244</v>
      </c>
      <c r="H170" s="116" t="s">
        <v>207</v>
      </c>
      <c r="I170" s="117" t="s">
        <v>238</v>
      </c>
    </row>
    <row r="171" spans="1:9" ht="30" x14ac:dyDescent="0.25">
      <c r="A171" s="112" t="s">
        <v>101</v>
      </c>
      <c r="B171" s="175" t="s">
        <v>158</v>
      </c>
      <c r="C171" s="114">
        <v>9</v>
      </c>
      <c r="D171" s="114" t="s">
        <v>164</v>
      </c>
      <c r="E171" s="115" t="s">
        <v>215</v>
      </c>
      <c r="F171" s="227" t="s">
        <v>22</v>
      </c>
      <c r="G171" s="116" t="s">
        <v>244</v>
      </c>
      <c r="H171" s="116" t="s">
        <v>312</v>
      </c>
      <c r="I171" s="117" t="s">
        <v>238</v>
      </c>
    </row>
    <row r="172" spans="1:9" ht="30" x14ac:dyDescent="0.25">
      <c r="A172" s="112" t="s">
        <v>101</v>
      </c>
      <c r="B172" s="175" t="s">
        <v>158</v>
      </c>
      <c r="C172" s="114">
        <v>10</v>
      </c>
      <c r="D172" s="114" t="s">
        <v>164</v>
      </c>
      <c r="E172" s="115" t="s">
        <v>215</v>
      </c>
      <c r="F172" s="227" t="s">
        <v>22</v>
      </c>
      <c r="G172" s="116" t="s">
        <v>244</v>
      </c>
      <c r="H172" s="116" t="s">
        <v>208</v>
      </c>
      <c r="I172" s="117" t="s">
        <v>85</v>
      </c>
    </row>
    <row r="173" spans="1:9" ht="30" x14ac:dyDescent="0.25">
      <c r="A173" s="112" t="s">
        <v>101</v>
      </c>
      <c r="B173" s="175" t="s">
        <v>158</v>
      </c>
      <c r="C173" s="114">
        <v>11</v>
      </c>
      <c r="D173" s="114" t="s">
        <v>164</v>
      </c>
      <c r="E173" s="115" t="s">
        <v>215</v>
      </c>
      <c r="F173" s="227" t="s">
        <v>22</v>
      </c>
      <c r="G173" s="116" t="s">
        <v>244</v>
      </c>
      <c r="H173" s="116" t="s">
        <v>205</v>
      </c>
      <c r="I173" s="117" t="s">
        <v>238</v>
      </c>
    </row>
    <row r="174" spans="1:9" ht="33" x14ac:dyDescent="0.25">
      <c r="A174" s="112" t="s">
        <v>101</v>
      </c>
      <c r="B174" s="175" t="s">
        <v>158</v>
      </c>
      <c r="C174" s="114">
        <v>12</v>
      </c>
      <c r="D174" s="114" t="s">
        <v>164</v>
      </c>
      <c r="E174" s="115" t="s">
        <v>215</v>
      </c>
      <c r="F174" s="227" t="s">
        <v>22</v>
      </c>
      <c r="G174" s="116" t="s">
        <v>244</v>
      </c>
      <c r="H174" s="116" t="s">
        <v>206</v>
      </c>
      <c r="I174" s="117" t="s">
        <v>238</v>
      </c>
    </row>
    <row r="175" spans="1:9" x14ac:dyDescent="0.25">
      <c r="A175" s="112" t="s">
        <v>101</v>
      </c>
      <c r="B175" s="175" t="s">
        <v>158</v>
      </c>
      <c r="C175" s="114">
        <v>13</v>
      </c>
      <c r="D175" s="114" t="s">
        <v>164</v>
      </c>
      <c r="E175" s="115" t="s">
        <v>197</v>
      </c>
      <c r="F175" s="227" t="s">
        <v>36</v>
      </c>
      <c r="G175" s="116" t="s">
        <v>35</v>
      </c>
      <c r="H175" s="116" t="s">
        <v>178</v>
      </c>
      <c r="I175" s="117" t="s">
        <v>142</v>
      </c>
    </row>
    <row r="176" spans="1:9" x14ac:dyDescent="0.25">
      <c r="A176" s="112" t="s">
        <v>101</v>
      </c>
      <c r="B176" s="175" t="s">
        <v>158</v>
      </c>
      <c r="C176" s="114">
        <v>14</v>
      </c>
      <c r="D176" s="114" t="s">
        <v>164</v>
      </c>
      <c r="E176" s="115" t="s">
        <v>197</v>
      </c>
      <c r="F176" s="227" t="s">
        <v>36</v>
      </c>
      <c r="G176" s="116" t="s">
        <v>35</v>
      </c>
      <c r="H176" s="116" t="s">
        <v>179</v>
      </c>
      <c r="I176" s="117" t="s">
        <v>142</v>
      </c>
    </row>
    <row r="177" spans="1:9" x14ac:dyDescent="0.25">
      <c r="A177" s="112" t="s">
        <v>101</v>
      </c>
      <c r="B177" s="175" t="s">
        <v>158</v>
      </c>
      <c r="C177" s="114">
        <v>15</v>
      </c>
      <c r="D177" s="114" t="s">
        <v>164</v>
      </c>
      <c r="E177" s="115" t="s">
        <v>197</v>
      </c>
      <c r="F177" s="227" t="s">
        <v>36</v>
      </c>
      <c r="G177" s="116" t="s">
        <v>35</v>
      </c>
      <c r="H177" s="116" t="s">
        <v>132</v>
      </c>
      <c r="I177" s="117" t="s">
        <v>142</v>
      </c>
    </row>
    <row r="178" spans="1:9" x14ac:dyDescent="0.25">
      <c r="A178" s="112" t="s">
        <v>101</v>
      </c>
      <c r="B178" s="175" t="s">
        <v>158</v>
      </c>
      <c r="C178" s="114">
        <v>16</v>
      </c>
      <c r="D178" s="114" t="s">
        <v>164</v>
      </c>
      <c r="E178" s="115" t="s">
        <v>197</v>
      </c>
      <c r="F178" s="227" t="s">
        <v>38</v>
      </c>
      <c r="G178" s="116" t="s">
        <v>6</v>
      </c>
      <c r="H178" s="116" t="s">
        <v>156</v>
      </c>
      <c r="I178" s="117" t="s">
        <v>142</v>
      </c>
    </row>
    <row r="179" spans="1:9" ht="24" thickBot="1" x14ac:dyDescent="0.3">
      <c r="A179" s="112" t="s">
        <v>101</v>
      </c>
      <c r="B179" s="170" t="s">
        <v>158</v>
      </c>
      <c r="C179" s="171">
        <v>17</v>
      </c>
      <c r="D179" s="171" t="s">
        <v>164</v>
      </c>
      <c r="E179" s="172" t="s">
        <v>197</v>
      </c>
      <c r="F179" s="226" t="s">
        <v>38</v>
      </c>
      <c r="G179" s="173" t="s">
        <v>6</v>
      </c>
      <c r="H179" s="173" t="s">
        <v>157</v>
      </c>
      <c r="I179" s="174" t="s">
        <v>142</v>
      </c>
    </row>
    <row r="180" spans="1:9" ht="18" thickBot="1" x14ac:dyDescent="0.3">
      <c r="A180" s="219" t="s">
        <v>101</v>
      </c>
      <c r="B180" s="122" t="s">
        <v>159</v>
      </c>
      <c r="C180" s="325" t="s">
        <v>367</v>
      </c>
      <c r="D180" s="326"/>
      <c r="E180" s="326"/>
      <c r="F180" s="326"/>
      <c r="G180" s="326"/>
      <c r="H180" s="326"/>
      <c r="I180" s="327"/>
    </row>
    <row r="181" spans="1:9" ht="33.75" thickBot="1" x14ac:dyDescent="0.3">
      <c r="A181" s="123" t="s">
        <v>101</v>
      </c>
      <c r="B181" s="184" t="s">
        <v>163</v>
      </c>
      <c r="C181" s="185">
        <v>1</v>
      </c>
      <c r="D181" s="185" t="s">
        <v>192</v>
      </c>
      <c r="E181" s="186" t="s">
        <v>197</v>
      </c>
      <c r="F181" s="231" t="s">
        <v>129</v>
      </c>
      <c r="G181" s="187" t="s">
        <v>128</v>
      </c>
      <c r="H181" s="187" t="s">
        <v>162</v>
      </c>
      <c r="I181" s="188" t="s">
        <v>142</v>
      </c>
    </row>
    <row r="182" spans="1:9" x14ac:dyDescent="0.25">
      <c r="A182" s="112" t="s">
        <v>101</v>
      </c>
      <c r="B182" s="169" t="s">
        <v>165</v>
      </c>
      <c r="C182" s="108">
        <v>3</v>
      </c>
      <c r="D182" s="108" t="s">
        <v>193</v>
      </c>
      <c r="E182" s="109" t="s">
        <v>197</v>
      </c>
      <c r="F182" s="225" t="s">
        <v>23</v>
      </c>
      <c r="G182" s="110" t="s">
        <v>17</v>
      </c>
      <c r="H182" s="110" t="s">
        <v>166</v>
      </c>
      <c r="I182" s="111" t="s">
        <v>142</v>
      </c>
    </row>
    <row r="183" spans="1:9" ht="33.75" thickBot="1" x14ac:dyDescent="0.3">
      <c r="A183" s="112" t="s">
        <v>101</v>
      </c>
      <c r="B183" s="170" t="s">
        <v>165</v>
      </c>
      <c r="C183" s="171">
        <v>4</v>
      </c>
      <c r="D183" s="171" t="s">
        <v>193</v>
      </c>
      <c r="E183" s="172" t="s">
        <v>197</v>
      </c>
      <c r="F183" s="226" t="s">
        <v>23</v>
      </c>
      <c r="G183" s="173" t="s">
        <v>17</v>
      </c>
      <c r="H183" s="173" t="s">
        <v>167</v>
      </c>
      <c r="I183" s="174" t="s">
        <v>142</v>
      </c>
    </row>
    <row r="184" spans="1:9" x14ac:dyDescent="0.25">
      <c r="A184" s="112" t="s">
        <v>101</v>
      </c>
      <c r="B184" s="169" t="s">
        <v>168</v>
      </c>
      <c r="C184" s="108">
        <v>3</v>
      </c>
      <c r="D184" s="108" t="s">
        <v>194</v>
      </c>
      <c r="E184" s="109" t="s">
        <v>197</v>
      </c>
      <c r="F184" s="225" t="s">
        <v>33</v>
      </c>
      <c r="G184" s="110" t="s">
        <v>39</v>
      </c>
      <c r="H184" s="110" t="s">
        <v>169</v>
      </c>
      <c r="I184" s="111" t="s">
        <v>142</v>
      </c>
    </row>
    <row r="185" spans="1:9" x14ac:dyDescent="0.25">
      <c r="A185" s="112" t="s">
        <v>101</v>
      </c>
      <c r="B185" s="175" t="s">
        <v>168</v>
      </c>
      <c r="C185" s="114">
        <v>4</v>
      </c>
      <c r="D185" s="114" t="s">
        <v>194</v>
      </c>
      <c r="E185" s="115" t="s">
        <v>197</v>
      </c>
      <c r="F185" s="227" t="s">
        <v>33</v>
      </c>
      <c r="G185" s="116" t="s">
        <v>39</v>
      </c>
      <c r="H185" s="116" t="s">
        <v>170</v>
      </c>
      <c r="I185" s="117" t="s">
        <v>142</v>
      </c>
    </row>
    <row r="186" spans="1:9" ht="33.75" thickBot="1" x14ac:dyDescent="0.3">
      <c r="A186" s="112" t="s">
        <v>101</v>
      </c>
      <c r="B186" s="170" t="s">
        <v>168</v>
      </c>
      <c r="C186" s="171">
        <v>5</v>
      </c>
      <c r="D186" s="171" t="s">
        <v>194</v>
      </c>
      <c r="E186" s="172" t="s">
        <v>197</v>
      </c>
      <c r="F186" s="226" t="s">
        <v>33</v>
      </c>
      <c r="G186" s="173" t="s">
        <v>39</v>
      </c>
      <c r="H186" s="173" t="s">
        <v>171</v>
      </c>
      <c r="I186" s="174" t="s">
        <v>366</v>
      </c>
    </row>
    <row r="187" spans="1:9" ht="18" thickBot="1" x14ac:dyDescent="0.3">
      <c r="A187" s="219" t="s">
        <v>101</v>
      </c>
      <c r="B187" s="122" t="s">
        <v>172</v>
      </c>
      <c r="C187" s="325" t="s">
        <v>367</v>
      </c>
      <c r="D187" s="326"/>
      <c r="E187" s="326"/>
      <c r="F187" s="326"/>
      <c r="G187" s="326"/>
      <c r="H187" s="326"/>
      <c r="I187" s="327"/>
    </row>
    <row r="188" spans="1:9" x14ac:dyDescent="0.25">
      <c r="A188" s="123" t="s">
        <v>101</v>
      </c>
      <c r="B188" s="124" t="s">
        <v>180</v>
      </c>
      <c r="C188" s="125">
        <v>4</v>
      </c>
      <c r="D188" s="125" t="s">
        <v>184</v>
      </c>
      <c r="E188" s="126" t="s">
        <v>197</v>
      </c>
      <c r="F188" s="230" t="s">
        <v>22</v>
      </c>
      <c r="G188" s="127" t="s">
        <v>21</v>
      </c>
      <c r="H188" s="127" t="s">
        <v>177</v>
      </c>
      <c r="I188" s="128" t="s">
        <v>142</v>
      </c>
    </row>
    <row r="189" spans="1:9" ht="24" thickBot="1" x14ac:dyDescent="0.3">
      <c r="A189" s="112" t="s">
        <v>101</v>
      </c>
      <c r="B189" s="113" t="s">
        <v>180</v>
      </c>
      <c r="C189" s="114">
        <v>3</v>
      </c>
      <c r="D189" s="114" t="s">
        <v>184</v>
      </c>
      <c r="E189" s="115" t="s">
        <v>197</v>
      </c>
      <c r="F189" s="227" t="s">
        <v>12</v>
      </c>
      <c r="G189" s="116" t="s">
        <v>98</v>
      </c>
      <c r="H189" s="116" t="s">
        <v>148</v>
      </c>
      <c r="I189" s="117" t="s">
        <v>313</v>
      </c>
    </row>
    <row r="190" spans="1:9" ht="18" thickBot="1" x14ac:dyDescent="0.3">
      <c r="A190" s="219" t="s">
        <v>101</v>
      </c>
      <c r="B190" s="122" t="s">
        <v>182</v>
      </c>
      <c r="C190" s="325" t="s">
        <v>367</v>
      </c>
      <c r="D190" s="326"/>
      <c r="E190" s="326"/>
      <c r="F190" s="326"/>
      <c r="G190" s="326"/>
      <c r="H190" s="326"/>
      <c r="I190" s="327"/>
    </row>
    <row r="191" spans="1:9" x14ac:dyDescent="0.25">
      <c r="A191" s="123" t="s">
        <v>101</v>
      </c>
      <c r="B191" s="124" t="s">
        <v>199</v>
      </c>
      <c r="C191" s="125">
        <v>2</v>
      </c>
      <c r="D191" s="125" t="s">
        <v>212</v>
      </c>
      <c r="E191" s="126" t="s">
        <v>197</v>
      </c>
      <c r="F191" s="230" t="s">
        <v>22</v>
      </c>
      <c r="G191" s="127" t="s">
        <v>21</v>
      </c>
      <c r="H191" s="127" t="s">
        <v>201</v>
      </c>
      <c r="I191" s="128" t="s">
        <v>366</v>
      </c>
    </row>
    <row r="192" spans="1:9" x14ac:dyDescent="0.25">
      <c r="A192" s="112" t="s">
        <v>101</v>
      </c>
      <c r="B192" s="113" t="s">
        <v>199</v>
      </c>
      <c r="C192" s="114">
        <v>3</v>
      </c>
      <c r="D192" s="114" t="s">
        <v>212</v>
      </c>
      <c r="E192" s="115" t="s">
        <v>197</v>
      </c>
      <c r="F192" s="227" t="s">
        <v>22</v>
      </c>
      <c r="G192" s="116" t="s">
        <v>21</v>
      </c>
      <c r="H192" s="116" t="s">
        <v>202</v>
      </c>
      <c r="I192" s="117" t="s">
        <v>366</v>
      </c>
    </row>
    <row r="193" spans="1:9" x14ac:dyDescent="0.25">
      <c r="A193" s="112" t="s">
        <v>101</v>
      </c>
      <c r="B193" s="113" t="s">
        <v>199</v>
      </c>
      <c r="C193" s="114">
        <v>4</v>
      </c>
      <c r="D193" s="114" t="s">
        <v>212</v>
      </c>
      <c r="E193" s="115" t="s">
        <v>197</v>
      </c>
      <c r="F193" s="227" t="s">
        <v>22</v>
      </c>
      <c r="G193" s="116" t="s">
        <v>21</v>
      </c>
      <c r="H193" s="116" t="s">
        <v>203</v>
      </c>
      <c r="I193" s="117" t="s">
        <v>366</v>
      </c>
    </row>
    <row r="194" spans="1:9" x14ac:dyDescent="0.25">
      <c r="A194" s="112" t="s">
        <v>101</v>
      </c>
      <c r="B194" s="113" t="s">
        <v>199</v>
      </c>
      <c r="C194" s="114">
        <v>5</v>
      </c>
      <c r="D194" s="114" t="s">
        <v>212</v>
      </c>
      <c r="E194" s="115" t="s">
        <v>197</v>
      </c>
      <c r="F194" s="227" t="s">
        <v>22</v>
      </c>
      <c r="G194" s="116" t="s">
        <v>21</v>
      </c>
      <c r="H194" s="116" t="s">
        <v>204</v>
      </c>
      <c r="I194" s="117" t="s">
        <v>142</v>
      </c>
    </row>
    <row r="195" spans="1:9" x14ac:dyDescent="0.25">
      <c r="A195" s="112" t="s">
        <v>101</v>
      </c>
      <c r="B195" s="113" t="s">
        <v>199</v>
      </c>
      <c r="C195" s="114">
        <v>6</v>
      </c>
      <c r="D195" s="114" t="s">
        <v>212</v>
      </c>
      <c r="E195" s="115" t="s">
        <v>197</v>
      </c>
      <c r="F195" s="227" t="s">
        <v>22</v>
      </c>
      <c r="G195" s="116" t="s">
        <v>21</v>
      </c>
      <c r="H195" s="116" t="s">
        <v>205</v>
      </c>
      <c r="I195" s="117" t="s">
        <v>142</v>
      </c>
    </row>
    <row r="196" spans="1:9" ht="33" x14ac:dyDescent="0.25">
      <c r="A196" s="112" t="s">
        <v>101</v>
      </c>
      <c r="B196" s="113" t="s">
        <v>199</v>
      </c>
      <c r="C196" s="114">
        <v>7</v>
      </c>
      <c r="D196" s="114" t="s">
        <v>212</v>
      </c>
      <c r="E196" s="115" t="s">
        <v>197</v>
      </c>
      <c r="F196" s="227" t="s">
        <v>22</v>
      </c>
      <c r="G196" s="116" t="s">
        <v>21</v>
      </c>
      <c r="H196" s="116" t="s">
        <v>206</v>
      </c>
      <c r="I196" s="117" t="s">
        <v>142</v>
      </c>
    </row>
    <row r="197" spans="1:9" x14ac:dyDescent="0.25">
      <c r="A197" s="112" t="s">
        <v>101</v>
      </c>
      <c r="B197" s="113" t="s">
        <v>199</v>
      </c>
      <c r="C197" s="114">
        <v>8</v>
      </c>
      <c r="D197" s="114" t="s">
        <v>212</v>
      </c>
      <c r="E197" s="115" t="s">
        <v>197</v>
      </c>
      <c r="F197" s="227" t="s">
        <v>22</v>
      </c>
      <c r="G197" s="116" t="s">
        <v>21</v>
      </c>
      <c r="H197" s="116" t="s">
        <v>207</v>
      </c>
      <c r="I197" s="117" t="s">
        <v>142</v>
      </c>
    </row>
    <row r="198" spans="1:9" ht="24" thickBot="1" x14ac:dyDescent="0.3">
      <c r="A198" s="129" t="s">
        <v>101</v>
      </c>
      <c r="B198" s="210" t="s">
        <v>199</v>
      </c>
      <c r="C198" s="118">
        <v>9</v>
      </c>
      <c r="D198" s="118" t="s">
        <v>212</v>
      </c>
      <c r="E198" s="119" t="s">
        <v>197</v>
      </c>
      <c r="F198" s="228" t="s">
        <v>210</v>
      </c>
      <c r="G198" s="120" t="s">
        <v>21</v>
      </c>
      <c r="H198" s="120" t="s">
        <v>208</v>
      </c>
      <c r="I198" s="121" t="s">
        <v>142</v>
      </c>
    </row>
    <row r="199" spans="1:9" ht="30.75" thickBot="1" x14ac:dyDescent="0.3">
      <c r="A199" s="130" t="s">
        <v>115</v>
      </c>
      <c r="B199" s="211" t="s">
        <v>199</v>
      </c>
      <c r="C199" s="212">
        <v>1</v>
      </c>
      <c r="D199" s="212" t="s">
        <v>212</v>
      </c>
      <c r="E199" s="213" t="s">
        <v>200</v>
      </c>
      <c r="F199" s="232" t="s">
        <v>36</v>
      </c>
      <c r="G199" s="214" t="s">
        <v>35</v>
      </c>
      <c r="H199" s="214" t="s">
        <v>209</v>
      </c>
      <c r="I199" s="215" t="s">
        <v>85</v>
      </c>
    </row>
    <row r="200" spans="1:9" ht="30" x14ac:dyDescent="0.25">
      <c r="A200" s="131" t="s">
        <v>115</v>
      </c>
      <c r="B200" s="132" t="s">
        <v>211</v>
      </c>
      <c r="C200" s="133">
        <v>1</v>
      </c>
      <c r="D200" s="133" t="s">
        <v>342</v>
      </c>
      <c r="E200" s="134" t="s">
        <v>200</v>
      </c>
      <c r="F200" s="233" t="s">
        <v>213</v>
      </c>
      <c r="G200" s="135" t="s">
        <v>119</v>
      </c>
      <c r="H200" s="135" t="s">
        <v>343</v>
      </c>
      <c r="I200" s="136" t="s">
        <v>85</v>
      </c>
    </row>
    <row r="201" spans="1:9" ht="30" x14ac:dyDescent="0.25">
      <c r="A201" s="131" t="s">
        <v>115</v>
      </c>
      <c r="B201" s="137" t="s">
        <v>211</v>
      </c>
      <c r="C201" s="138">
        <v>2</v>
      </c>
      <c r="D201" s="138" t="s">
        <v>342</v>
      </c>
      <c r="E201" s="139" t="s">
        <v>200</v>
      </c>
      <c r="F201" s="234" t="s">
        <v>213</v>
      </c>
      <c r="G201" s="140" t="s">
        <v>119</v>
      </c>
      <c r="H201" s="140" t="s">
        <v>344</v>
      </c>
      <c r="I201" s="141" t="s">
        <v>85</v>
      </c>
    </row>
    <row r="202" spans="1:9" ht="33" x14ac:dyDescent="0.25">
      <c r="A202" s="131" t="s">
        <v>115</v>
      </c>
      <c r="B202" s="137" t="s">
        <v>211</v>
      </c>
      <c r="C202" s="138">
        <v>3</v>
      </c>
      <c r="D202" s="138" t="s">
        <v>342</v>
      </c>
      <c r="E202" s="139" t="s">
        <v>200</v>
      </c>
      <c r="F202" s="234" t="s">
        <v>213</v>
      </c>
      <c r="G202" s="140" t="s">
        <v>119</v>
      </c>
      <c r="H202" s="140" t="s">
        <v>345</v>
      </c>
      <c r="I202" s="141" t="s">
        <v>85</v>
      </c>
    </row>
    <row r="203" spans="1:9" ht="49.5" x14ac:dyDescent="0.25">
      <c r="A203" s="131" t="s">
        <v>115</v>
      </c>
      <c r="B203" s="137" t="s">
        <v>211</v>
      </c>
      <c r="C203" s="138">
        <v>4</v>
      </c>
      <c r="D203" s="138" t="s">
        <v>342</v>
      </c>
      <c r="E203" s="139" t="s">
        <v>200</v>
      </c>
      <c r="F203" s="234" t="s">
        <v>213</v>
      </c>
      <c r="G203" s="140" t="s">
        <v>119</v>
      </c>
      <c r="H203" s="140" t="s">
        <v>346</v>
      </c>
      <c r="I203" s="141" t="s">
        <v>85</v>
      </c>
    </row>
    <row r="204" spans="1:9" ht="30" x14ac:dyDescent="0.25">
      <c r="A204" s="131" t="s">
        <v>115</v>
      </c>
      <c r="B204" s="137" t="s">
        <v>211</v>
      </c>
      <c r="C204" s="138">
        <v>5</v>
      </c>
      <c r="D204" s="138" t="s">
        <v>342</v>
      </c>
      <c r="E204" s="139" t="s">
        <v>200</v>
      </c>
      <c r="F204" s="234" t="s">
        <v>22</v>
      </c>
      <c r="G204" s="140" t="s">
        <v>21</v>
      </c>
      <c r="H204" s="140" t="s">
        <v>347</v>
      </c>
      <c r="I204" s="141" t="s">
        <v>85</v>
      </c>
    </row>
    <row r="205" spans="1:9" ht="30" x14ac:dyDescent="0.25">
      <c r="A205" s="131" t="s">
        <v>115</v>
      </c>
      <c r="B205" s="137" t="s">
        <v>211</v>
      </c>
      <c r="C205" s="138">
        <v>6</v>
      </c>
      <c r="D205" s="138" t="s">
        <v>342</v>
      </c>
      <c r="E205" s="139" t="s">
        <v>200</v>
      </c>
      <c r="F205" s="234" t="s">
        <v>22</v>
      </c>
      <c r="G205" s="140" t="s">
        <v>21</v>
      </c>
      <c r="H205" s="140" t="s">
        <v>348</v>
      </c>
      <c r="I205" s="141" t="s">
        <v>85</v>
      </c>
    </row>
    <row r="206" spans="1:9" ht="30.75" thickBot="1" x14ac:dyDescent="0.3">
      <c r="A206" s="131" t="s">
        <v>115</v>
      </c>
      <c r="B206" s="142" t="s">
        <v>211</v>
      </c>
      <c r="C206" s="143">
        <v>7</v>
      </c>
      <c r="D206" s="193" t="s">
        <v>342</v>
      </c>
      <c r="E206" s="144" t="s">
        <v>200</v>
      </c>
      <c r="F206" s="235" t="s">
        <v>22</v>
      </c>
      <c r="G206" s="145" t="s">
        <v>21</v>
      </c>
      <c r="H206" s="145" t="s">
        <v>349</v>
      </c>
      <c r="I206" s="146" t="s">
        <v>85</v>
      </c>
    </row>
    <row r="207" spans="1:9" ht="33" x14ac:dyDescent="0.25">
      <c r="A207" s="131" t="s">
        <v>115</v>
      </c>
      <c r="B207" s="132" t="s">
        <v>318</v>
      </c>
      <c r="C207" s="133">
        <v>1</v>
      </c>
      <c r="D207" s="194" t="s">
        <v>351</v>
      </c>
      <c r="E207" s="134" t="s">
        <v>321</v>
      </c>
      <c r="F207" s="233" t="s">
        <v>33</v>
      </c>
      <c r="G207" s="135" t="s">
        <v>39</v>
      </c>
      <c r="H207" s="135" t="s">
        <v>320</v>
      </c>
      <c r="I207" s="136" t="s">
        <v>84</v>
      </c>
    </row>
    <row r="208" spans="1:9" ht="33" x14ac:dyDescent="0.25">
      <c r="A208" s="131" t="s">
        <v>115</v>
      </c>
      <c r="B208" s="137" t="s">
        <v>318</v>
      </c>
      <c r="C208" s="138">
        <v>2</v>
      </c>
      <c r="D208" s="195" t="s">
        <v>351</v>
      </c>
      <c r="E208" s="139" t="s">
        <v>321</v>
      </c>
      <c r="F208" s="234" t="s">
        <v>38</v>
      </c>
      <c r="G208" s="140" t="s">
        <v>6</v>
      </c>
      <c r="H208" s="140" t="s">
        <v>319</v>
      </c>
      <c r="I208" s="141" t="s">
        <v>85</v>
      </c>
    </row>
    <row r="209" spans="1:9" ht="33.75" thickBot="1" x14ac:dyDescent="0.3">
      <c r="A209" s="131" t="s">
        <v>115</v>
      </c>
      <c r="B209" s="148" t="s">
        <v>318</v>
      </c>
      <c r="C209" s="149">
        <v>3</v>
      </c>
      <c r="D209" s="196" t="s">
        <v>351</v>
      </c>
      <c r="E209" s="150" t="s">
        <v>321</v>
      </c>
      <c r="F209" s="236" t="s">
        <v>19</v>
      </c>
      <c r="G209" s="151" t="s">
        <v>18</v>
      </c>
      <c r="H209" s="151" t="s">
        <v>319</v>
      </c>
      <c r="I209" s="152" t="s">
        <v>85</v>
      </c>
    </row>
    <row r="210" spans="1:9" ht="46.5" x14ac:dyDescent="0.25">
      <c r="A210" s="147" t="s">
        <v>115</v>
      </c>
      <c r="B210" s="132" t="s">
        <v>350</v>
      </c>
      <c r="C210" s="133">
        <v>1</v>
      </c>
      <c r="D210" s="191" t="s">
        <v>368</v>
      </c>
      <c r="E210" s="134" t="s">
        <v>321</v>
      </c>
      <c r="F210" s="237" t="s">
        <v>146</v>
      </c>
      <c r="G210" s="135" t="s">
        <v>89</v>
      </c>
      <c r="H210" s="135" t="s">
        <v>352</v>
      </c>
      <c r="I210" s="136" t="s">
        <v>85</v>
      </c>
    </row>
    <row r="211" spans="1:9" ht="46.5" x14ac:dyDescent="0.25">
      <c r="A211" s="147" t="s">
        <v>115</v>
      </c>
      <c r="B211" s="137" t="s">
        <v>362</v>
      </c>
      <c r="C211" s="138">
        <v>2</v>
      </c>
      <c r="D211" s="192" t="s">
        <v>368</v>
      </c>
      <c r="E211" s="139" t="s">
        <v>321</v>
      </c>
      <c r="F211" s="238" t="s">
        <v>146</v>
      </c>
      <c r="G211" s="140" t="s">
        <v>89</v>
      </c>
      <c r="H211" s="140" t="s">
        <v>353</v>
      </c>
      <c r="I211" s="141" t="s">
        <v>85</v>
      </c>
    </row>
    <row r="212" spans="1:9" ht="33" x14ac:dyDescent="0.25">
      <c r="A212" s="147" t="s">
        <v>115</v>
      </c>
      <c r="B212" s="137" t="s">
        <v>362</v>
      </c>
      <c r="C212" s="138">
        <v>3</v>
      </c>
      <c r="D212" s="192" t="s">
        <v>368</v>
      </c>
      <c r="E212" s="139" t="s">
        <v>321</v>
      </c>
      <c r="F212" s="234" t="s">
        <v>36</v>
      </c>
      <c r="G212" s="140" t="s">
        <v>35</v>
      </c>
      <c r="H212" s="140" t="s">
        <v>354</v>
      </c>
      <c r="I212" s="141" t="s">
        <v>85</v>
      </c>
    </row>
    <row r="213" spans="1:9" ht="33" x14ac:dyDescent="0.25">
      <c r="A213" s="147" t="s">
        <v>115</v>
      </c>
      <c r="B213" s="137" t="s">
        <v>362</v>
      </c>
      <c r="C213" s="138">
        <v>4</v>
      </c>
      <c r="D213" s="192" t="s">
        <v>368</v>
      </c>
      <c r="E213" s="139" t="s">
        <v>321</v>
      </c>
      <c r="F213" s="234" t="s">
        <v>36</v>
      </c>
      <c r="G213" s="140" t="s">
        <v>35</v>
      </c>
      <c r="H213" s="140" t="s">
        <v>355</v>
      </c>
      <c r="I213" s="141" t="s">
        <v>85</v>
      </c>
    </row>
    <row r="214" spans="1:9" ht="33" x14ac:dyDescent="0.25">
      <c r="A214" s="147" t="s">
        <v>115</v>
      </c>
      <c r="B214" s="137" t="s">
        <v>362</v>
      </c>
      <c r="C214" s="138">
        <v>5</v>
      </c>
      <c r="D214" s="192" t="s">
        <v>368</v>
      </c>
      <c r="E214" s="139" t="s">
        <v>321</v>
      </c>
      <c r="F214" s="234" t="s">
        <v>36</v>
      </c>
      <c r="G214" s="140" t="s">
        <v>35</v>
      </c>
      <c r="H214" s="140" t="s">
        <v>356</v>
      </c>
      <c r="I214" s="141" t="s">
        <v>85</v>
      </c>
    </row>
    <row r="215" spans="1:9" ht="33" x14ac:dyDescent="0.25">
      <c r="A215" s="147" t="s">
        <v>115</v>
      </c>
      <c r="B215" s="137" t="s">
        <v>362</v>
      </c>
      <c r="C215" s="138">
        <v>6</v>
      </c>
      <c r="D215" s="192" t="s">
        <v>368</v>
      </c>
      <c r="E215" s="139" t="s">
        <v>321</v>
      </c>
      <c r="F215" s="234" t="s">
        <v>22</v>
      </c>
      <c r="G215" s="140" t="s">
        <v>21</v>
      </c>
      <c r="H215" s="140" t="s">
        <v>357</v>
      </c>
      <c r="I215" s="141" t="s">
        <v>85</v>
      </c>
    </row>
    <row r="216" spans="1:9" ht="33" x14ac:dyDescent="0.25">
      <c r="A216" s="147" t="s">
        <v>115</v>
      </c>
      <c r="B216" s="137" t="s">
        <v>362</v>
      </c>
      <c r="C216" s="138">
        <v>7</v>
      </c>
      <c r="D216" s="192" t="s">
        <v>368</v>
      </c>
      <c r="E216" s="139" t="s">
        <v>321</v>
      </c>
      <c r="F216" s="234" t="s">
        <v>22</v>
      </c>
      <c r="G216" s="140" t="s">
        <v>21</v>
      </c>
      <c r="H216" s="140" t="s">
        <v>359</v>
      </c>
      <c r="I216" s="141" t="s">
        <v>85</v>
      </c>
    </row>
    <row r="217" spans="1:9" ht="33" x14ac:dyDescent="0.25">
      <c r="A217" s="147" t="s">
        <v>115</v>
      </c>
      <c r="B217" s="137" t="s">
        <v>362</v>
      </c>
      <c r="C217" s="138">
        <v>8</v>
      </c>
      <c r="D217" s="192" t="s">
        <v>368</v>
      </c>
      <c r="E217" s="139" t="s">
        <v>321</v>
      </c>
      <c r="F217" s="234" t="s">
        <v>22</v>
      </c>
      <c r="G217" s="140" t="s">
        <v>21</v>
      </c>
      <c r="H217" s="140" t="s">
        <v>360</v>
      </c>
      <c r="I217" s="141" t="s">
        <v>85</v>
      </c>
    </row>
    <row r="218" spans="1:9" ht="33" x14ac:dyDescent="0.25">
      <c r="A218" s="147" t="s">
        <v>115</v>
      </c>
      <c r="B218" s="137" t="s">
        <v>362</v>
      </c>
      <c r="C218" s="138">
        <v>9</v>
      </c>
      <c r="D218" s="192" t="s">
        <v>368</v>
      </c>
      <c r="E218" s="139" t="s">
        <v>321</v>
      </c>
      <c r="F218" s="234" t="s">
        <v>22</v>
      </c>
      <c r="G218" s="140" t="s">
        <v>21</v>
      </c>
      <c r="H218" s="140" t="s">
        <v>358</v>
      </c>
      <c r="I218" s="141" t="s">
        <v>85</v>
      </c>
    </row>
    <row r="219" spans="1:9" ht="33.75" thickBot="1" x14ac:dyDescent="0.3">
      <c r="A219" s="218" t="s">
        <v>115</v>
      </c>
      <c r="B219" s="142" t="s">
        <v>350</v>
      </c>
      <c r="C219" s="143">
        <v>10</v>
      </c>
      <c r="D219" s="216" t="s">
        <v>368</v>
      </c>
      <c r="E219" s="144" t="s">
        <v>321</v>
      </c>
      <c r="F219" s="235" t="s">
        <v>22</v>
      </c>
      <c r="G219" s="145" t="s">
        <v>21</v>
      </c>
      <c r="H219" s="145" t="s">
        <v>361</v>
      </c>
      <c r="I219" s="146" t="s">
        <v>85</v>
      </c>
    </row>
    <row r="220" spans="1:9" ht="33" x14ac:dyDescent="0.25">
      <c r="A220" s="243" t="s">
        <v>115</v>
      </c>
      <c r="B220" s="244" t="s">
        <v>365</v>
      </c>
      <c r="C220" s="245">
        <v>1</v>
      </c>
      <c r="D220" s="191" t="s">
        <v>401</v>
      </c>
      <c r="E220" s="246" t="s">
        <v>200</v>
      </c>
      <c r="F220" s="247" t="s">
        <v>22</v>
      </c>
      <c r="G220" s="245" t="s">
        <v>21</v>
      </c>
      <c r="H220" s="248" t="s">
        <v>380</v>
      </c>
      <c r="I220" s="136" t="s">
        <v>85</v>
      </c>
    </row>
    <row r="221" spans="1:9" ht="33" x14ac:dyDescent="0.25">
      <c r="A221" s="249" t="s">
        <v>115</v>
      </c>
      <c r="B221" s="250" t="s">
        <v>365</v>
      </c>
      <c r="C221" s="251">
        <v>2</v>
      </c>
      <c r="D221" s="192" t="s">
        <v>401</v>
      </c>
      <c r="E221" s="252" t="s">
        <v>200</v>
      </c>
      <c r="F221" s="149" t="s">
        <v>381</v>
      </c>
      <c r="G221" s="253" t="s">
        <v>89</v>
      </c>
      <c r="H221" s="253" t="s">
        <v>382</v>
      </c>
      <c r="I221" s="141" t="s">
        <v>85</v>
      </c>
    </row>
    <row r="222" spans="1:9" ht="33" x14ac:dyDescent="0.25">
      <c r="A222" s="249" t="s">
        <v>115</v>
      </c>
      <c r="B222" s="250" t="s">
        <v>365</v>
      </c>
      <c r="C222" s="251">
        <v>3</v>
      </c>
      <c r="D222" s="192" t="s">
        <v>401</v>
      </c>
      <c r="E222" s="252" t="s">
        <v>200</v>
      </c>
      <c r="F222" s="149" t="s">
        <v>12</v>
      </c>
      <c r="G222" s="251" t="s">
        <v>98</v>
      </c>
      <c r="H222" s="253" t="s">
        <v>383</v>
      </c>
      <c r="I222" s="141" t="s">
        <v>85</v>
      </c>
    </row>
    <row r="223" spans="1:9" ht="33" x14ac:dyDescent="0.25">
      <c r="A223" s="249" t="s">
        <v>115</v>
      </c>
      <c r="B223" s="250" t="s">
        <v>365</v>
      </c>
      <c r="C223" s="251">
        <v>4</v>
      </c>
      <c r="D223" s="192" t="s">
        <v>401</v>
      </c>
      <c r="E223" s="252" t="s">
        <v>200</v>
      </c>
      <c r="F223" s="149" t="s">
        <v>12</v>
      </c>
      <c r="G223" s="251" t="s">
        <v>98</v>
      </c>
      <c r="H223" s="253" t="s">
        <v>384</v>
      </c>
      <c r="I223" s="141" t="s">
        <v>85</v>
      </c>
    </row>
    <row r="224" spans="1:9" ht="33" x14ac:dyDescent="0.25">
      <c r="A224" s="249" t="s">
        <v>115</v>
      </c>
      <c r="B224" s="250" t="s">
        <v>365</v>
      </c>
      <c r="C224" s="251">
        <v>5</v>
      </c>
      <c r="D224" s="192" t="s">
        <v>401</v>
      </c>
      <c r="E224" s="254" t="s">
        <v>200</v>
      </c>
      <c r="F224" s="149" t="s">
        <v>19</v>
      </c>
      <c r="G224" s="251" t="s">
        <v>18</v>
      </c>
      <c r="H224" s="253" t="s">
        <v>385</v>
      </c>
      <c r="I224" s="141" t="s">
        <v>85</v>
      </c>
    </row>
    <row r="225" spans="1:9" ht="33" x14ac:dyDescent="0.25">
      <c r="A225" s="249" t="s">
        <v>115</v>
      </c>
      <c r="B225" s="250" t="s">
        <v>365</v>
      </c>
      <c r="C225" s="251">
        <v>6</v>
      </c>
      <c r="D225" s="192" t="s">
        <v>401</v>
      </c>
      <c r="E225" s="254" t="s">
        <v>200</v>
      </c>
      <c r="F225" s="149" t="s">
        <v>19</v>
      </c>
      <c r="G225" s="251" t="s">
        <v>18</v>
      </c>
      <c r="H225" s="253" t="s">
        <v>386</v>
      </c>
      <c r="I225" s="141" t="s">
        <v>85</v>
      </c>
    </row>
    <row r="226" spans="1:9" ht="33" x14ac:dyDescent="0.25">
      <c r="A226" s="249" t="s">
        <v>115</v>
      </c>
      <c r="B226" s="250" t="s">
        <v>365</v>
      </c>
      <c r="C226" s="251">
        <v>7</v>
      </c>
      <c r="D226" s="192" t="s">
        <v>401</v>
      </c>
      <c r="E226" s="254" t="s">
        <v>200</v>
      </c>
      <c r="F226" s="149" t="s">
        <v>19</v>
      </c>
      <c r="G226" s="251" t="s">
        <v>18</v>
      </c>
      <c r="H226" s="253" t="s">
        <v>387</v>
      </c>
      <c r="I226" s="141" t="s">
        <v>85</v>
      </c>
    </row>
    <row r="227" spans="1:9" ht="33" x14ac:dyDescent="0.25">
      <c r="A227" s="249" t="s">
        <v>115</v>
      </c>
      <c r="B227" s="250" t="s">
        <v>365</v>
      </c>
      <c r="C227" s="251">
        <v>8</v>
      </c>
      <c r="D227" s="192" t="s">
        <v>401</v>
      </c>
      <c r="E227" s="254" t="s">
        <v>200</v>
      </c>
      <c r="F227" s="149" t="s">
        <v>19</v>
      </c>
      <c r="G227" s="251" t="s">
        <v>18</v>
      </c>
      <c r="H227" s="253" t="s">
        <v>388</v>
      </c>
      <c r="I227" s="141" t="s">
        <v>85</v>
      </c>
    </row>
    <row r="228" spans="1:9" ht="33" x14ac:dyDescent="0.25">
      <c r="A228" s="249" t="s">
        <v>115</v>
      </c>
      <c r="B228" s="250" t="s">
        <v>365</v>
      </c>
      <c r="C228" s="251">
        <v>9</v>
      </c>
      <c r="D228" s="192" t="s">
        <v>401</v>
      </c>
      <c r="E228" s="254" t="s">
        <v>200</v>
      </c>
      <c r="F228" s="149" t="s">
        <v>23</v>
      </c>
      <c r="G228" s="251" t="s">
        <v>17</v>
      </c>
      <c r="H228" s="253" t="s">
        <v>389</v>
      </c>
      <c r="I228" s="141" t="s">
        <v>85</v>
      </c>
    </row>
    <row r="229" spans="1:9" ht="33" x14ac:dyDescent="0.25">
      <c r="A229" s="249" t="s">
        <v>115</v>
      </c>
      <c r="B229" s="250" t="s">
        <v>365</v>
      </c>
      <c r="C229" s="251">
        <v>10</v>
      </c>
      <c r="D229" s="192" t="s">
        <v>401</v>
      </c>
      <c r="E229" s="254" t="s">
        <v>200</v>
      </c>
      <c r="F229" s="149" t="s">
        <v>23</v>
      </c>
      <c r="G229" s="251" t="s">
        <v>17</v>
      </c>
      <c r="H229" s="253" t="s">
        <v>390</v>
      </c>
      <c r="I229" s="141" t="s">
        <v>85</v>
      </c>
    </row>
    <row r="230" spans="1:9" ht="33" x14ac:dyDescent="0.25">
      <c r="A230" s="249" t="s">
        <v>115</v>
      </c>
      <c r="B230" s="250" t="s">
        <v>365</v>
      </c>
      <c r="C230" s="251">
        <v>11</v>
      </c>
      <c r="D230" s="192" t="s">
        <v>401</v>
      </c>
      <c r="E230" s="254" t="s">
        <v>200</v>
      </c>
      <c r="F230" s="149" t="s">
        <v>23</v>
      </c>
      <c r="G230" s="251" t="s">
        <v>17</v>
      </c>
      <c r="H230" s="253" t="s">
        <v>391</v>
      </c>
      <c r="I230" s="141" t="s">
        <v>85</v>
      </c>
    </row>
    <row r="231" spans="1:9" ht="49.5" x14ac:dyDescent="0.25">
      <c r="A231" s="249" t="s">
        <v>115</v>
      </c>
      <c r="B231" s="250" t="s">
        <v>365</v>
      </c>
      <c r="C231" s="251">
        <v>12</v>
      </c>
      <c r="D231" s="192" t="s">
        <v>401</v>
      </c>
      <c r="E231" s="254" t="s">
        <v>200</v>
      </c>
      <c r="F231" s="149" t="s">
        <v>23</v>
      </c>
      <c r="G231" s="251" t="s">
        <v>17</v>
      </c>
      <c r="H231" s="253" t="s">
        <v>392</v>
      </c>
      <c r="I231" s="141" t="s">
        <v>85</v>
      </c>
    </row>
    <row r="232" spans="1:9" ht="33" x14ac:dyDescent="0.25">
      <c r="A232" s="249" t="s">
        <v>115</v>
      </c>
      <c r="B232" s="250" t="s">
        <v>365</v>
      </c>
      <c r="C232" s="251">
        <v>13</v>
      </c>
      <c r="D232" s="192" t="s">
        <v>401</v>
      </c>
      <c r="E232" s="254" t="s">
        <v>200</v>
      </c>
      <c r="F232" s="149" t="s">
        <v>36</v>
      </c>
      <c r="G232" s="251" t="s">
        <v>393</v>
      </c>
      <c r="H232" s="253" t="s">
        <v>394</v>
      </c>
      <c r="I232" s="141" t="s">
        <v>85</v>
      </c>
    </row>
    <row r="233" spans="1:9" ht="33" x14ac:dyDescent="0.25">
      <c r="A233" s="249" t="s">
        <v>115</v>
      </c>
      <c r="B233" s="250" t="s">
        <v>365</v>
      </c>
      <c r="C233" s="251">
        <v>14</v>
      </c>
      <c r="D233" s="192" t="s">
        <v>401</v>
      </c>
      <c r="E233" s="254" t="s">
        <v>200</v>
      </c>
      <c r="F233" s="149" t="s">
        <v>36</v>
      </c>
      <c r="G233" s="251" t="s">
        <v>393</v>
      </c>
      <c r="H233" s="253" t="s">
        <v>395</v>
      </c>
      <c r="I233" s="141" t="s">
        <v>85</v>
      </c>
    </row>
    <row r="234" spans="1:9" ht="33" x14ac:dyDescent="0.25">
      <c r="A234" s="249" t="s">
        <v>115</v>
      </c>
      <c r="B234" s="250" t="s">
        <v>365</v>
      </c>
      <c r="C234" s="251">
        <v>15</v>
      </c>
      <c r="D234" s="192" t="s">
        <v>401</v>
      </c>
      <c r="E234" s="254" t="s">
        <v>200</v>
      </c>
      <c r="F234" s="149" t="s">
        <v>36</v>
      </c>
      <c r="G234" s="251" t="s">
        <v>393</v>
      </c>
      <c r="H234" s="253" t="s">
        <v>396</v>
      </c>
      <c r="I234" s="141" t="s">
        <v>85</v>
      </c>
    </row>
    <row r="235" spans="1:9" ht="33" x14ac:dyDescent="0.25">
      <c r="A235" s="249" t="s">
        <v>115</v>
      </c>
      <c r="B235" s="250" t="s">
        <v>365</v>
      </c>
      <c r="C235" s="251">
        <v>16</v>
      </c>
      <c r="D235" s="192" t="s">
        <v>401</v>
      </c>
      <c r="E235" s="254" t="s">
        <v>200</v>
      </c>
      <c r="F235" s="149" t="s">
        <v>36</v>
      </c>
      <c r="G235" s="251" t="s">
        <v>393</v>
      </c>
      <c r="H235" s="253" t="s">
        <v>397</v>
      </c>
      <c r="I235" s="141" t="s">
        <v>85</v>
      </c>
    </row>
    <row r="236" spans="1:9" ht="33" x14ac:dyDescent="0.25">
      <c r="A236" s="249" t="s">
        <v>115</v>
      </c>
      <c r="B236" s="250" t="s">
        <v>365</v>
      </c>
      <c r="C236" s="251">
        <v>17</v>
      </c>
      <c r="D236" s="192" t="s">
        <v>401</v>
      </c>
      <c r="E236" s="254" t="s">
        <v>200</v>
      </c>
      <c r="F236" s="149" t="s">
        <v>377</v>
      </c>
      <c r="G236" s="251" t="s">
        <v>378</v>
      </c>
      <c r="H236" s="253" t="s">
        <v>398</v>
      </c>
      <c r="I236" s="141" t="s">
        <v>85</v>
      </c>
    </row>
    <row r="237" spans="1:9" ht="33" x14ac:dyDescent="0.25">
      <c r="A237" s="249" t="s">
        <v>115</v>
      </c>
      <c r="B237" s="250" t="s">
        <v>365</v>
      </c>
      <c r="C237" s="251">
        <v>18</v>
      </c>
      <c r="D237" s="192" t="s">
        <v>401</v>
      </c>
      <c r="E237" s="254" t="s">
        <v>200</v>
      </c>
      <c r="F237" s="149" t="s">
        <v>22</v>
      </c>
      <c r="G237" s="251" t="s">
        <v>21</v>
      </c>
      <c r="H237" s="253" t="s">
        <v>399</v>
      </c>
      <c r="I237" s="141" t="s">
        <v>85</v>
      </c>
    </row>
    <row r="238" spans="1:9" ht="33.75" thickBot="1" x14ac:dyDescent="0.3">
      <c r="A238" s="255" t="s">
        <v>115</v>
      </c>
      <c r="B238" s="256" t="s">
        <v>365</v>
      </c>
      <c r="C238" s="257">
        <v>19</v>
      </c>
      <c r="D238" s="216" t="s">
        <v>401</v>
      </c>
      <c r="E238" s="258" t="s">
        <v>200</v>
      </c>
      <c r="F238" s="143" t="s">
        <v>11</v>
      </c>
      <c r="G238" s="257" t="s">
        <v>7</v>
      </c>
      <c r="H238" s="259" t="s">
        <v>400</v>
      </c>
      <c r="I238" s="146" t="s">
        <v>85</v>
      </c>
    </row>
    <row r="239" spans="1:9" ht="18" thickBot="1" x14ac:dyDescent="0.3">
      <c r="A239" s="219" t="s">
        <v>101</v>
      </c>
      <c r="B239" s="122" t="s">
        <v>402</v>
      </c>
      <c r="C239" s="325" t="s">
        <v>367</v>
      </c>
      <c r="D239" s="326"/>
      <c r="E239" s="326"/>
      <c r="F239" s="326"/>
      <c r="G239" s="326"/>
      <c r="H239" s="326"/>
      <c r="I239" s="327"/>
    </row>
    <row r="240" spans="1:9" ht="33" x14ac:dyDescent="0.25">
      <c r="A240" s="243" t="s">
        <v>115</v>
      </c>
      <c r="B240" s="244" t="s">
        <v>403</v>
      </c>
      <c r="C240" s="245">
        <v>1</v>
      </c>
      <c r="D240" s="191" t="s">
        <v>422</v>
      </c>
      <c r="E240" s="265" t="s">
        <v>200</v>
      </c>
      <c r="F240" s="266" t="s">
        <v>38</v>
      </c>
      <c r="G240" s="266" t="s">
        <v>6</v>
      </c>
      <c r="H240" s="267" t="s">
        <v>404</v>
      </c>
      <c r="I240" s="268" t="s">
        <v>85</v>
      </c>
    </row>
    <row r="241" spans="1:9" ht="33" x14ac:dyDescent="0.25">
      <c r="A241" s="249" t="s">
        <v>115</v>
      </c>
      <c r="B241" s="250" t="s">
        <v>403</v>
      </c>
      <c r="C241" s="251">
        <v>2</v>
      </c>
      <c r="D241" s="192" t="s">
        <v>422</v>
      </c>
      <c r="E241" s="254" t="s">
        <v>200</v>
      </c>
      <c r="F241" s="269" t="s">
        <v>38</v>
      </c>
      <c r="G241" s="269" t="s">
        <v>6</v>
      </c>
      <c r="H241" s="270" t="s">
        <v>405</v>
      </c>
      <c r="I241" s="271" t="s">
        <v>85</v>
      </c>
    </row>
    <row r="242" spans="1:9" ht="33" x14ac:dyDescent="0.25">
      <c r="A242" s="272" t="s">
        <v>115</v>
      </c>
      <c r="B242" s="250" t="s">
        <v>403</v>
      </c>
      <c r="C242" s="251">
        <v>3</v>
      </c>
      <c r="D242" s="192" t="s">
        <v>422</v>
      </c>
      <c r="E242" s="254" t="s">
        <v>200</v>
      </c>
      <c r="F242" s="269" t="s">
        <v>38</v>
      </c>
      <c r="G242" s="269" t="s">
        <v>6</v>
      </c>
      <c r="H242" s="270" t="s">
        <v>406</v>
      </c>
      <c r="I242" s="271" t="s">
        <v>85</v>
      </c>
    </row>
    <row r="243" spans="1:9" ht="33" x14ac:dyDescent="0.25">
      <c r="A243" s="249" t="s">
        <v>115</v>
      </c>
      <c r="B243" s="250" t="s">
        <v>403</v>
      </c>
      <c r="C243" s="251">
        <v>4</v>
      </c>
      <c r="D243" s="192" t="s">
        <v>422</v>
      </c>
      <c r="E243" s="254" t="s">
        <v>200</v>
      </c>
      <c r="F243" s="269" t="s">
        <v>23</v>
      </c>
      <c r="G243" s="269" t="s">
        <v>17</v>
      </c>
      <c r="H243" s="270" t="s">
        <v>407</v>
      </c>
      <c r="I243" s="271" t="s">
        <v>85</v>
      </c>
    </row>
    <row r="244" spans="1:9" ht="33" x14ac:dyDescent="0.25">
      <c r="A244" s="249" t="s">
        <v>115</v>
      </c>
      <c r="B244" s="250" t="s">
        <v>403</v>
      </c>
      <c r="C244" s="251">
        <v>5</v>
      </c>
      <c r="D244" s="192" t="s">
        <v>422</v>
      </c>
      <c r="E244" s="254" t="s">
        <v>200</v>
      </c>
      <c r="F244" s="269" t="s">
        <v>23</v>
      </c>
      <c r="G244" s="269" t="s">
        <v>17</v>
      </c>
      <c r="H244" s="270" t="s">
        <v>408</v>
      </c>
      <c r="I244" s="271" t="s">
        <v>85</v>
      </c>
    </row>
    <row r="245" spans="1:9" ht="33" x14ac:dyDescent="0.25">
      <c r="A245" s="272" t="s">
        <v>115</v>
      </c>
      <c r="B245" s="250" t="s">
        <v>403</v>
      </c>
      <c r="C245" s="251">
        <v>6</v>
      </c>
      <c r="D245" s="192" t="s">
        <v>422</v>
      </c>
      <c r="E245" s="254" t="s">
        <v>200</v>
      </c>
      <c r="F245" s="269" t="s">
        <v>23</v>
      </c>
      <c r="G245" s="269" t="s">
        <v>17</v>
      </c>
      <c r="H245" s="270" t="s">
        <v>409</v>
      </c>
      <c r="I245" s="271" t="s">
        <v>85</v>
      </c>
    </row>
    <row r="246" spans="1:9" ht="33" x14ac:dyDescent="0.25">
      <c r="A246" s="249" t="s">
        <v>115</v>
      </c>
      <c r="B246" s="250" t="s">
        <v>403</v>
      </c>
      <c r="C246" s="251">
        <v>7</v>
      </c>
      <c r="D246" s="192" t="s">
        <v>422</v>
      </c>
      <c r="E246" s="254" t="s">
        <v>200</v>
      </c>
      <c r="F246" s="269" t="s">
        <v>73</v>
      </c>
      <c r="G246" s="269" t="s">
        <v>72</v>
      </c>
      <c r="H246" s="270" t="s">
        <v>410</v>
      </c>
      <c r="I246" s="271" t="s">
        <v>85</v>
      </c>
    </row>
    <row r="247" spans="1:9" ht="33" x14ac:dyDescent="0.25">
      <c r="A247" s="249" t="s">
        <v>115</v>
      </c>
      <c r="B247" s="250" t="s">
        <v>403</v>
      </c>
      <c r="C247" s="251">
        <v>8</v>
      </c>
      <c r="D247" s="192" t="s">
        <v>422</v>
      </c>
      <c r="E247" s="254" t="s">
        <v>200</v>
      </c>
      <c r="F247" s="269" t="s">
        <v>36</v>
      </c>
      <c r="G247" s="269" t="s">
        <v>393</v>
      </c>
      <c r="H247" s="270" t="s">
        <v>411</v>
      </c>
      <c r="I247" s="271" t="s">
        <v>85</v>
      </c>
    </row>
    <row r="248" spans="1:9" ht="33" x14ac:dyDescent="0.25">
      <c r="A248" s="272" t="s">
        <v>115</v>
      </c>
      <c r="B248" s="250" t="s">
        <v>403</v>
      </c>
      <c r="C248" s="251">
        <v>9</v>
      </c>
      <c r="D248" s="192" t="s">
        <v>422</v>
      </c>
      <c r="E248" s="254" t="s">
        <v>200</v>
      </c>
      <c r="F248" s="269" t="s">
        <v>36</v>
      </c>
      <c r="G248" s="269" t="s">
        <v>393</v>
      </c>
      <c r="H248" s="270" t="s">
        <v>412</v>
      </c>
      <c r="I248" s="271" t="s">
        <v>85</v>
      </c>
    </row>
    <row r="249" spans="1:9" ht="33" x14ac:dyDescent="0.25">
      <c r="A249" s="249" t="s">
        <v>115</v>
      </c>
      <c r="B249" s="250" t="s">
        <v>403</v>
      </c>
      <c r="C249" s="251">
        <v>10</v>
      </c>
      <c r="D249" s="192" t="s">
        <v>422</v>
      </c>
      <c r="E249" s="254" t="s">
        <v>200</v>
      </c>
      <c r="F249" s="269" t="s">
        <v>36</v>
      </c>
      <c r="G249" s="269" t="s">
        <v>393</v>
      </c>
      <c r="H249" s="270" t="s">
        <v>413</v>
      </c>
      <c r="I249" s="271" t="s">
        <v>85</v>
      </c>
    </row>
    <row r="250" spans="1:9" ht="33" x14ac:dyDescent="0.25">
      <c r="A250" s="249" t="s">
        <v>115</v>
      </c>
      <c r="B250" s="250" t="s">
        <v>403</v>
      </c>
      <c r="C250" s="251">
        <v>11</v>
      </c>
      <c r="D250" s="192" t="s">
        <v>422</v>
      </c>
      <c r="E250" s="254" t="s">
        <v>200</v>
      </c>
      <c r="F250" s="269" t="s">
        <v>36</v>
      </c>
      <c r="G250" s="269" t="s">
        <v>393</v>
      </c>
      <c r="H250" s="270" t="s">
        <v>414</v>
      </c>
      <c r="I250" s="271" t="s">
        <v>85</v>
      </c>
    </row>
    <row r="251" spans="1:9" ht="33" x14ac:dyDescent="0.25">
      <c r="A251" s="272" t="s">
        <v>115</v>
      </c>
      <c r="B251" s="250" t="s">
        <v>403</v>
      </c>
      <c r="C251" s="251">
        <v>12</v>
      </c>
      <c r="D251" s="192" t="s">
        <v>422</v>
      </c>
      <c r="E251" s="254" t="s">
        <v>200</v>
      </c>
      <c r="F251" s="270" t="s">
        <v>11</v>
      </c>
      <c r="G251" s="269" t="s">
        <v>7</v>
      </c>
      <c r="H251" s="270" t="s">
        <v>421</v>
      </c>
      <c r="I251" s="271" t="s">
        <v>85</v>
      </c>
    </row>
    <row r="252" spans="1:9" ht="33" x14ac:dyDescent="0.25">
      <c r="A252" s="249" t="s">
        <v>115</v>
      </c>
      <c r="B252" s="250" t="s">
        <v>403</v>
      </c>
      <c r="C252" s="251">
        <v>13</v>
      </c>
      <c r="D252" s="192" t="s">
        <v>422</v>
      </c>
      <c r="E252" s="254" t="s">
        <v>200</v>
      </c>
      <c r="F252" s="269" t="s">
        <v>12</v>
      </c>
      <c r="G252" s="269" t="s">
        <v>98</v>
      </c>
      <c r="H252" s="270" t="s">
        <v>415</v>
      </c>
      <c r="I252" s="271" t="s">
        <v>85</v>
      </c>
    </row>
    <row r="253" spans="1:9" ht="33" x14ac:dyDescent="0.25">
      <c r="A253" s="249" t="s">
        <v>115</v>
      </c>
      <c r="B253" s="250" t="s">
        <v>403</v>
      </c>
      <c r="C253" s="251">
        <v>14</v>
      </c>
      <c r="D253" s="192" t="s">
        <v>422</v>
      </c>
      <c r="E253" s="254" t="s">
        <v>200</v>
      </c>
      <c r="F253" s="269" t="s">
        <v>22</v>
      </c>
      <c r="G253" s="269" t="s">
        <v>21</v>
      </c>
      <c r="H253" s="270" t="s">
        <v>416</v>
      </c>
      <c r="I253" s="271" t="s">
        <v>85</v>
      </c>
    </row>
    <row r="254" spans="1:9" ht="33" x14ac:dyDescent="0.25">
      <c r="A254" s="272" t="s">
        <v>115</v>
      </c>
      <c r="B254" s="250" t="s">
        <v>403</v>
      </c>
      <c r="C254" s="251">
        <v>15</v>
      </c>
      <c r="D254" s="192" t="s">
        <v>422</v>
      </c>
      <c r="E254" s="254" t="s">
        <v>200</v>
      </c>
      <c r="F254" s="269" t="s">
        <v>22</v>
      </c>
      <c r="G254" s="269" t="s">
        <v>21</v>
      </c>
      <c r="H254" s="270" t="s">
        <v>417</v>
      </c>
      <c r="I254" s="271" t="s">
        <v>85</v>
      </c>
    </row>
    <row r="255" spans="1:9" ht="33" x14ac:dyDescent="0.25">
      <c r="A255" s="249" t="s">
        <v>115</v>
      </c>
      <c r="B255" s="250" t="s">
        <v>403</v>
      </c>
      <c r="C255" s="251">
        <v>16</v>
      </c>
      <c r="D255" s="192" t="s">
        <v>422</v>
      </c>
      <c r="E255" s="254" t="s">
        <v>200</v>
      </c>
      <c r="F255" s="269" t="s">
        <v>22</v>
      </c>
      <c r="G255" s="269" t="s">
        <v>21</v>
      </c>
      <c r="H255" s="270" t="s">
        <v>418</v>
      </c>
      <c r="I255" s="271" t="s">
        <v>85</v>
      </c>
    </row>
    <row r="256" spans="1:9" ht="33" x14ac:dyDescent="0.25">
      <c r="A256" s="249" t="s">
        <v>115</v>
      </c>
      <c r="B256" s="250" t="s">
        <v>403</v>
      </c>
      <c r="C256" s="251">
        <v>17</v>
      </c>
      <c r="D256" s="192" t="s">
        <v>422</v>
      </c>
      <c r="E256" s="254" t="s">
        <v>200</v>
      </c>
      <c r="F256" s="269" t="s">
        <v>22</v>
      </c>
      <c r="G256" s="269" t="s">
        <v>21</v>
      </c>
      <c r="H256" s="270" t="s">
        <v>419</v>
      </c>
      <c r="I256" s="271" t="s">
        <v>85</v>
      </c>
    </row>
    <row r="257" spans="1:9" ht="33.75" thickBot="1" x14ac:dyDescent="0.3">
      <c r="A257" s="255" t="s">
        <v>115</v>
      </c>
      <c r="B257" s="257" t="s">
        <v>403</v>
      </c>
      <c r="C257" s="257">
        <v>18</v>
      </c>
      <c r="D257" s="216" t="s">
        <v>422</v>
      </c>
      <c r="E257" s="258" t="s">
        <v>200</v>
      </c>
      <c r="F257" s="273" t="s">
        <v>22</v>
      </c>
      <c r="G257" s="273" t="s">
        <v>21</v>
      </c>
      <c r="H257" s="274" t="s">
        <v>420</v>
      </c>
      <c r="I257" s="275" t="s">
        <v>85</v>
      </c>
    </row>
    <row r="258" spans="1:9" ht="18" thickBot="1" x14ac:dyDescent="0.3">
      <c r="A258" s="219" t="s">
        <v>115</v>
      </c>
      <c r="B258" s="122" t="s">
        <v>473</v>
      </c>
      <c r="C258" s="325" t="s">
        <v>367</v>
      </c>
      <c r="D258" s="326"/>
      <c r="E258" s="326"/>
      <c r="F258" s="326"/>
      <c r="G258" s="326"/>
      <c r="H258" s="326"/>
      <c r="I258" s="327"/>
    </row>
    <row r="259" spans="1:9" ht="33" x14ac:dyDescent="0.25">
      <c r="A259" s="288" t="s">
        <v>115</v>
      </c>
      <c r="B259" s="244" t="s">
        <v>475</v>
      </c>
      <c r="C259" s="245">
        <v>1</v>
      </c>
      <c r="D259" s="191" t="s">
        <v>493</v>
      </c>
      <c r="E259" s="246" t="s">
        <v>200</v>
      </c>
      <c r="F259" s="266" t="s">
        <v>22</v>
      </c>
      <c r="G259" s="266" t="s">
        <v>21</v>
      </c>
      <c r="H259" s="267" t="s">
        <v>476</v>
      </c>
      <c r="I259" s="268" t="s">
        <v>85</v>
      </c>
    </row>
    <row r="260" spans="1:9" ht="33" x14ac:dyDescent="0.25">
      <c r="A260" s="289" t="s">
        <v>115</v>
      </c>
      <c r="B260" s="250" t="s">
        <v>475</v>
      </c>
      <c r="C260" s="251">
        <v>2</v>
      </c>
      <c r="D260" s="192" t="s">
        <v>493</v>
      </c>
      <c r="E260" s="252" t="s">
        <v>200</v>
      </c>
      <c r="F260" s="269" t="s">
        <v>22</v>
      </c>
      <c r="G260" s="269" t="s">
        <v>21</v>
      </c>
      <c r="H260" s="270" t="s">
        <v>477</v>
      </c>
      <c r="I260" s="271" t="s">
        <v>84</v>
      </c>
    </row>
    <row r="261" spans="1:9" ht="33" x14ac:dyDescent="0.25">
      <c r="A261" s="289" t="s">
        <v>115</v>
      </c>
      <c r="B261" s="250" t="s">
        <v>475</v>
      </c>
      <c r="C261" s="251">
        <v>3</v>
      </c>
      <c r="D261" s="291" t="s">
        <v>493</v>
      </c>
      <c r="E261" s="252" t="s">
        <v>200</v>
      </c>
      <c r="F261" s="269" t="s">
        <v>22</v>
      </c>
      <c r="G261" s="269" t="s">
        <v>21</v>
      </c>
      <c r="H261" s="270" t="s">
        <v>478</v>
      </c>
      <c r="I261" s="271" t="s">
        <v>85</v>
      </c>
    </row>
    <row r="262" spans="1:9" ht="33" x14ac:dyDescent="0.25">
      <c r="A262" s="289" t="s">
        <v>115</v>
      </c>
      <c r="B262" s="250" t="s">
        <v>475</v>
      </c>
      <c r="C262" s="251">
        <v>4</v>
      </c>
      <c r="D262" s="192" t="s">
        <v>493</v>
      </c>
      <c r="E262" s="252" t="s">
        <v>200</v>
      </c>
      <c r="F262" s="269" t="s">
        <v>22</v>
      </c>
      <c r="G262" s="269" t="s">
        <v>21</v>
      </c>
      <c r="H262" s="270" t="s">
        <v>479</v>
      </c>
      <c r="I262" s="271" t="s">
        <v>85</v>
      </c>
    </row>
    <row r="263" spans="1:9" ht="33" x14ac:dyDescent="0.25">
      <c r="A263" s="289" t="s">
        <v>115</v>
      </c>
      <c r="B263" s="250" t="s">
        <v>475</v>
      </c>
      <c r="C263" s="251">
        <v>5</v>
      </c>
      <c r="D263" s="291" t="s">
        <v>493</v>
      </c>
      <c r="E263" s="252" t="s">
        <v>200</v>
      </c>
      <c r="F263" s="269" t="s">
        <v>22</v>
      </c>
      <c r="G263" s="269" t="s">
        <v>21</v>
      </c>
      <c r="H263" s="270" t="s">
        <v>480</v>
      </c>
      <c r="I263" s="271" t="s">
        <v>85</v>
      </c>
    </row>
    <row r="264" spans="1:9" ht="33" x14ac:dyDescent="0.25">
      <c r="A264" s="289" t="s">
        <v>115</v>
      </c>
      <c r="B264" s="250" t="s">
        <v>475</v>
      </c>
      <c r="C264" s="251">
        <v>6</v>
      </c>
      <c r="D264" s="192" t="s">
        <v>493</v>
      </c>
      <c r="E264" s="252" t="s">
        <v>200</v>
      </c>
      <c r="F264" s="269" t="s">
        <v>22</v>
      </c>
      <c r="G264" s="269" t="s">
        <v>21</v>
      </c>
      <c r="H264" s="270" t="s">
        <v>481</v>
      </c>
      <c r="I264" s="271" t="s">
        <v>85</v>
      </c>
    </row>
    <row r="265" spans="1:9" ht="33" x14ac:dyDescent="0.25">
      <c r="A265" s="289" t="s">
        <v>115</v>
      </c>
      <c r="B265" s="250" t="s">
        <v>474</v>
      </c>
      <c r="C265" s="251">
        <v>7</v>
      </c>
      <c r="D265" s="291" t="s">
        <v>493</v>
      </c>
      <c r="E265" s="252" t="s">
        <v>200</v>
      </c>
      <c r="F265" s="269" t="s">
        <v>377</v>
      </c>
      <c r="G265" s="269" t="s">
        <v>482</v>
      </c>
      <c r="H265" s="270" t="s">
        <v>483</v>
      </c>
      <c r="I265" s="271" t="s">
        <v>85</v>
      </c>
    </row>
    <row r="266" spans="1:9" ht="33" x14ac:dyDescent="0.25">
      <c r="A266" s="289" t="s">
        <v>115</v>
      </c>
      <c r="B266" s="250" t="s">
        <v>474</v>
      </c>
      <c r="C266" s="251">
        <v>8</v>
      </c>
      <c r="D266" s="192" t="s">
        <v>493</v>
      </c>
      <c r="E266" s="252" t="s">
        <v>200</v>
      </c>
      <c r="F266" s="269" t="s">
        <v>377</v>
      </c>
      <c r="G266" s="269" t="s">
        <v>482</v>
      </c>
      <c r="H266" s="270" t="s">
        <v>484</v>
      </c>
      <c r="I266" s="271" t="s">
        <v>85</v>
      </c>
    </row>
    <row r="267" spans="1:9" ht="33" x14ac:dyDescent="0.25">
      <c r="A267" s="289" t="s">
        <v>115</v>
      </c>
      <c r="B267" s="250" t="s">
        <v>474</v>
      </c>
      <c r="C267" s="251">
        <v>9</v>
      </c>
      <c r="D267" s="291" t="s">
        <v>493</v>
      </c>
      <c r="E267" s="252" t="s">
        <v>200</v>
      </c>
      <c r="F267" s="269" t="s">
        <v>377</v>
      </c>
      <c r="G267" s="269" t="s">
        <v>482</v>
      </c>
      <c r="H267" s="270" t="s">
        <v>485</v>
      </c>
      <c r="I267" s="271" t="s">
        <v>85</v>
      </c>
    </row>
    <row r="268" spans="1:9" ht="33" x14ac:dyDescent="0.25">
      <c r="A268" s="289" t="s">
        <v>115</v>
      </c>
      <c r="B268" s="250" t="s">
        <v>474</v>
      </c>
      <c r="C268" s="251">
        <v>10</v>
      </c>
      <c r="D268" s="192" t="s">
        <v>493</v>
      </c>
      <c r="E268" s="252" t="s">
        <v>200</v>
      </c>
      <c r="F268" s="269" t="s">
        <v>38</v>
      </c>
      <c r="G268" s="269" t="s">
        <v>6</v>
      </c>
      <c r="H268" s="270" t="s">
        <v>486</v>
      </c>
      <c r="I268" s="271" t="s">
        <v>85</v>
      </c>
    </row>
    <row r="269" spans="1:9" ht="33" x14ac:dyDescent="0.25">
      <c r="A269" s="289" t="s">
        <v>115</v>
      </c>
      <c r="B269" s="250" t="s">
        <v>474</v>
      </c>
      <c r="C269" s="251">
        <v>11</v>
      </c>
      <c r="D269" s="291" t="s">
        <v>493</v>
      </c>
      <c r="E269" s="252" t="s">
        <v>200</v>
      </c>
      <c r="F269" s="269" t="s">
        <v>38</v>
      </c>
      <c r="G269" s="269" t="s">
        <v>6</v>
      </c>
      <c r="H269" s="270" t="s">
        <v>487</v>
      </c>
      <c r="I269" s="271" t="s">
        <v>85</v>
      </c>
    </row>
    <row r="270" spans="1:9" ht="33" x14ac:dyDescent="0.25">
      <c r="A270" s="289" t="s">
        <v>115</v>
      </c>
      <c r="B270" s="250" t="s">
        <v>474</v>
      </c>
      <c r="C270" s="251">
        <v>12</v>
      </c>
      <c r="D270" s="192" t="s">
        <v>493</v>
      </c>
      <c r="E270" s="252" t="s">
        <v>200</v>
      </c>
      <c r="F270" s="269" t="s">
        <v>12</v>
      </c>
      <c r="G270" s="269" t="s">
        <v>98</v>
      </c>
      <c r="H270" s="270" t="s">
        <v>488</v>
      </c>
      <c r="I270" s="271" t="s">
        <v>85</v>
      </c>
    </row>
    <row r="271" spans="1:9" ht="33" x14ac:dyDescent="0.25">
      <c r="A271" s="289" t="s">
        <v>115</v>
      </c>
      <c r="B271" s="137" t="s">
        <v>474</v>
      </c>
      <c r="C271" s="138">
        <v>13</v>
      </c>
      <c r="D271" s="192" t="s">
        <v>493</v>
      </c>
      <c r="E271" s="252" t="s">
        <v>200</v>
      </c>
      <c r="F271" s="138" t="s">
        <v>73</v>
      </c>
      <c r="G271" s="138" t="s">
        <v>489</v>
      </c>
      <c r="H271" s="140" t="s">
        <v>490</v>
      </c>
      <c r="I271" s="141" t="s">
        <v>85</v>
      </c>
    </row>
    <row r="272" spans="1:9" ht="33.75" thickBot="1" x14ac:dyDescent="0.3">
      <c r="A272" s="290" t="s">
        <v>115</v>
      </c>
      <c r="B272" s="142" t="s">
        <v>474</v>
      </c>
      <c r="C272" s="143">
        <v>14</v>
      </c>
      <c r="D272" s="292" t="s">
        <v>493</v>
      </c>
      <c r="E272" s="258" t="s">
        <v>200</v>
      </c>
      <c r="F272" s="143" t="s">
        <v>22</v>
      </c>
      <c r="G272" s="143" t="s">
        <v>491</v>
      </c>
      <c r="H272" s="145" t="s">
        <v>492</v>
      </c>
      <c r="I272" s="146" t="s">
        <v>85</v>
      </c>
    </row>
    <row r="273" spans="1:9" ht="30" x14ac:dyDescent="0.25">
      <c r="A273" s="293" t="s">
        <v>115</v>
      </c>
      <c r="B273" s="294" t="s">
        <v>494</v>
      </c>
      <c r="C273" s="294">
        <v>1</v>
      </c>
      <c r="D273" s="295" t="s">
        <v>510</v>
      </c>
      <c r="E273" s="296" t="s">
        <v>200</v>
      </c>
      <c r="F273" s="297" t="s">
        <v>266</v>
      </c>
      <c r="G273" s="266" t="s">
        <v>21</v>
      </c>
      <c r="H273" s="267" t="s">
        <v>495</v>
      </c>
      <c r="I273" s="268" t="s">
        <v>85</v>
      </c>
    </row>
    <row r="274" spans="1:9" ht="30" x14ac:dyDescent="0.25">
      <c r="A274" s="298" t="s">
        <v>115</v>
      </c>
      <c r="B274" s="299" t="s">
        <v>494</v>
      </c>
      <c r="C274" s="299">
        <v>2</v>
      </c>
      <c r="D274" s="300" t="s">
        <v>510</v>
      </c>
      <c r="E274" s="301" t="s">
        <v>200</v>
      </c>
      <c r="F274" s="302" t="s">
        <v>266</v>
      </c>
      <c r="G274" s="269" t="s">
        <v>21</v>
      </c>
      <c r="H274" s="270" t="s">
        <v>496</v>
      </c>
      <c r="I274" s="271" t="s">
        <v>85</v>
      </c>
    </row>
    <row r="275" spans="1:9" ht="30" x14ac:dyDescent="0.25">
      <c r="A275" s="298" t="s">
        <v>115</v>
      </c>
      <c r="B275" s="299" t="s">
        <v>494</v>
      </c>
      <c r="C275" s="299">
        <v>3</v>
      </c>
      <c r="D275" s="300" t="s">
        <v>510</v>
      </c>
      <c r="E275" s="301" t="s">
        <v>200</v>
      </c>
      <c r="F275" s="302" t="s">
        <v>266</v>
      </c>
      <c r="G275" s="269" t="s">
        <v>21</v>
      </c>
      <c r="H275" s="270" t="s">
        <v>497</v>
      </c>
      <c r="I275" s="271" t="s">
        <v>85</v>
      </c>
    </row>
    <row r="276" spans="1:9" ht="30" x14ac:dyDescent="0.25">
      <c r="A276" s="298" t="s">
        <v>115</v>
      </c>
      <c r="B276" s="299" t="s">
        <v>494</v>
      </c>
      <c r="C276" s="299">
        <v>4</v>
      </c>
      <c r="D276" s="300" t="s">
        <v>510</v>
      </c>
      <c r="E276" s="301" t="s">
        <v>200</v>
      </c>
      <c r="F276" s="302" t="s">
        <v>213</v>
      </c>
      <c r="G276" s="269" t="s">
        <v>119</v>
      </c>
      <c r="H276" s="270" t="s">
        <v>498</v>
      </c>
      <c r="I276" s="303" t="s">
        <v>85</v>
      </c>
    </row>
    <row r="277" spans="1:9" ht="33" x14ac:dyDescent="0.25">
      <c r="A277" s="298" t="s">
        <v>115</v>
      </c>
      <c r="B277" s="299" t="s">
        <v>494</v>
      </c>
      <c r="C277" s="299">
        <v>5</v>
      </c>
      <c r="D277" s="300" t="s">
        <v>510</v>
      </c>
      <c r="E277" s="301" t="s">
        <v>200</v>
      </c>
      <c r="F277" s="302" t="s">
        <v>213</v>
      </c>
      <c r="G277" s="269" t="s">
        <v>119</v>
      </c>
      <c r="H277" s="270" t="s">
        <v>499</v>
      </c>
      <c r="I277" s="303" t="s">
        <v>85</v>
      </c>
    </row>
    <row r="278" spans="1:9" ht="33" x14ac:dyDescent="0.25">
      <c r="A278" s="298" t="s">
        <v>115</v>
      </c>
      <c r="B278" s="299" t="s">
        <v>494</v>
      </c>
      <c r="C278" s="299">
        <v>6</v>
      </c>
      <c r="D278" s="300" t="s">
        <v>510</v>
      </c>
      <c r="E278" s="301" t="s">
        <v>200</v>
      </c>
      <c r="F278" s="302" t="s">
        <v>213</v>
      </c>
      <c r="G278" s="269" t="s">
        <v>119</v>
      </c>
      <c r="H278" s="270" t="s">
        <v>500</v>
      </c>
      <c r="I278" s="303" t="s">
        <v>85</v>
      </c>
    </row>
    <row r="279" spans="1:9" ht="33" x14ac:dyDescent="0.25">
      <c r="A279" s="298" t="s">
        <v>115</v>
      </c>
      <c r="B279" s="299" t="s">
        <v>494</v>
      </c>
      <c r="C279" s="299">
        <v>7</v>
      </c>
      <c r="D279" s="300" t="s">
        <v>510</v>
      </c>
      <c r="E279" s="301" t="s">
        <v>200</v>
      </c>
      <c r="F279" s="302" t="s">
        <v>213</v>
      </c>
      <c r="G279" s="269" t="s">
        <v>119</v>
      </c>
      <c r="H279" s="270" t="s">
        <v>501</v>
      </c>
      <c r="I279" s="303" t="s">
        <v>85</v>
      </c>
    </row>
    <row r="280" spans="1:9" ht="33" x14ac:dyDescent="0.25">
      <c r="A280" s="298" t="s">
        <v>115</v>
      </c>
      <c r="B280" s="299" t="s">
        <v>494</v>
      </c>
      <c r="C280" s="299">
        <v>8</v>
      </c>
      <c r="D280" s="300" t="s">
        <v>510</v>
      </c>
      <c r="E280" s="301" t="s">
        <v>200</v>
      </c>
      <c r="F280" s="302" t="s">
        <v>213</v>
      </c>
      <c r="G280" s="269" t="s">
        <v>119</v>
      </c>
      <c r="H280" s="270" t="s">
        <v>502</v>
      </c>
      <c r="I280" s="303" t="s">
        <v>85</v>
      </c>
    </row>
    <row r="281" spans="1:9" ht="33" x14ac:dyDescent="0.25">
      <c r="A281" s="298" t="s">
        <v>115</v>
      </c>
      <c r="B281" s="299" t="s">
        <v>494</v>
      </c>
      <c r="C281" s="299">
        <v>9</v>
      </c>
      <c r="D281" s="300" t="s">
        <v>510</v>
      </c>
      <c r="E281" s="301" t="s">
        <v>200</v>
      </c>
      <c r="F281" s="302" t="s">
        <v>87</v>
      </c>
      <c r="G281" s="269" t="s">
        <v>119</v>
      </c>
      <c r="H281" s="270" t="s">
        <v>503</v>
      </c>
      <c r="I281" s="303" t="s">
        <v>85</v>
      </c>
    </row>
    <row r="282" spans="1:9" ht="33" x14ac:dyDescent="0.25">
      <c r="A282" s="298" t="s">
        <v>115</v>
      </c>
      <c r="B282" s="299" t="s">
        <v>494</v>
      </c>
      <c r="C282" s="299">
        <v>10</v>
      </c>
      <c r="D282" s="300" t="s">
        <v>510</v>
      </c>
      <c r="E282" s="301" t="s">
        <v>200</v>
      </c>
      <c r="F282" s="302" t="s">
        <v>504</v>
      </c>
      <c r="G282" s="269" t="s">
        <v>378</v>
      </c>
      <c r="H282" s="270" t="s">
        <v>505</v>
      </c>
      <c r="I282" s="303" t="s">
        <v>85</v>
      </c>
    </row>
    <row r="283" spans="1:9" ht="33" x14ac:dyDescent="0.25">
      <c r="A283" s="298" t="s">
        <v>115</v>
      </c>
      <c r="B283" s="299" t="s">
        <v>494</v>
      </c>
      <c r="C283" s="299">
        <v>11</v>
      </c>
      <c r="D283" s="300" t="s">
        <v>510</v>
      </c>
      <c r="E283" s="301" t="s">
        <v>200</v>
      </c>
      <c r="F283" s="302" t="s">
        <v>377</v>
      </c>
      <c r="G283" s="269" t="s">
        <v>378</v>
      </c>
      <c r="H283" s="270" t="s">
        <v>506</v>
      </c>
      <c r="I283" s="303" t="s">
        <v>85</v>
      </c>
    </row>
    <row r="284" spans="1:9" ht="30" x14ac:dyDescent="0.25">
      <c r="A284" s="298" t="s">
        <v>115</v>
      </c>
      <c r="B284" s="299" t="s">
        <v>494</v>
      </c>
      <c r="C284" s="299">
        <v>12</v>
      </c>
      <c r="D284" s="300" t="s">
        <v>510</v>
      </c>
      <c r="E284" s="301" t="s">
        <v>200</v>
      </c>
      <c r="F284" s="302" t="s">
        <v>16</v>
      </c>
      <c r="G284" s="269" t="s">
        <v>393</v>
      </c>
      <c r="H284" s="270" t="s">
        <v>507</v>
      </c>
      <c r="I284" s="303" t="s">
        <v>85</v>
      </c>
    </row>
    <row r="285" spans="1:9" ht="30" x14ac:dyDescent="0.25">
      <c r="A285" s="298" t="s">
        <v>115</v>
      </c>
      <c r="B285" s="299" t="s">
        <v>494</v>
      </c>
      <c r="C285" s="299">
        <v>13</v>
      </c>
      <c r="D285" s="300" t="s">
        <v>510</v>
      </c>
      <c r="E285" s="301" t="s">
        <v>200</v>
      </c>
      <c r="F285" s="302" t="s">
        <v>16</v>
      </c>
      <c r="G285" s="269" t="s">
        <v>393</v>
      </c>
      <c r="H285" s="270" t="s">
        <v>508</v>
      </c>
      <c r="I285" s="303" t="s">
        <v>85</v>
      </c>
    </row>
    <row r="286" spans="1:9" ht="30" x14ac:dyDescent="0.25">
      <c r="A286" s="298" t="s">
        <v>115</v>
      </c>
      <c r="B286" s="299" t="s">
        <v>494</v>
      </c>
      <c r="C286" s="299">
        <v>14</v>
      </c>
      <c r="D286" s="300" t="s">
        <v>510</v>
      </c>
      <c r="E286" s="301" t="s">
        <v>200</v>
      </c>
      <c r="F286" s="302" t="s">
        <v>19</v>
      </c>
      <c r="G286" s="269" t="s">
        <v>29</v>
      </c>
      <c r="H286" s="270" t="s">
        <v>509</v>
      </c>
      <c r="I286" s="303" t="s">
        <v>218</v>
      </c>
    </row>
    <row r="287" spans="1:9" ht="30" x14ac:dyDescent="0.25">
      <c r="A287" s="304" t="s">
        <v>115</v>
      </c>
      <c r="B287" s="305" t="s">
        <v>494</v>
      </c>
      <c r="C287" s="305">
        <v>15</v>
      </c>
      <c r="D287" s="306" t="s">
        <v>510</v>
      </c>
      <c r="E287" s="307" t="s">
        <v>200</v>
      </c>
      <c r="F287" s="308" t="s">
        <v>33</v>
      </c>
      <c r="G287" s="309" t="s">
        <v>39</v>
      </c>
      <c r="H287" s="310" t="s">
        <v>512</v>
      </c>
      <c r="I287" s="303" t="s">
        <v>218</v>
      </c>
    </row>
    <row r="288" spans="1:9" ht="30.75" thickBot="1" x14ac:dyDescent="0.3">
      <c r="A288" s="311" t="s">
        <v>115</v>
      </c>
      <c r="B288" s="312" t="s">
        <v>494</v>
      </c>
      <c r="C288" s="312">
        <v>16</v>
      </c>
      <c r="D288" s="313" t="s">
        <v>510</v>
      </c>
      <c r="E288" s="314" t="s">
        <v>200</v>
      </c>
      <c r="F288" s="315" t="s">
        <v>33</v>
      </c>
      <c r="G288" s="273" t="s">
        <v>39</v>
      </c>
      <c r="H288" s="274" t="s">
        <v>511</v>
      </c>
      <c r="I288" s="316" t="s">
        <v>514</v>
      </c>
    </row>
    <row r="289" spans="1:9" ht="30" x14ac:dyDescent="0.25">
      <c r="A289" s="289" t="s">
        <v>115</v>
      </c>
      <c r="B289" s="317" t="s">
        <v>515</v>
      </c>
      <c r="C289" s="294">
        <v>1</v>
      </c>
      <c r="D289" s="295" t="s">
        <v>524</v>
      </c>
      <c r="E289" s="296" t="s">
        <v>200</v>
      </c>
      <c r="F289" s="297" t="s">
        <v>266</v>
      </c>
      <c r="G289" s="266" t="s">
        <v>21</v>
      </c>
      <c r="H289" s="267" t="s">
        <v>516</v>
      </c>
      <c r="I289" s="318" t="s">
        <v>85</v>
      </c>
    </row>
    <row r="290" spans="1:9" ht="30" x14ac:dyDescent="0.25">
      <c r="A290" s="289" t="s">
        <v>115</v>
      </c>
      <c r="B290" s="319" t="s">
        <v>515</v>
      </c>
      <c r="C290" s="299">
        <v>2</v>
      </c>
      <c r="D290" s="300" t="s">
        <v>524</v>
      </c>
      <c r="E290" s="301" t="s">
        <v>200</v>
      </c>
      <c r="F290" s="302" t="s">
        <v>266</v>
      </c>
      <c r="G290" s="269" t="s">
        <v>21</v>
      </c>
      <c r="H290" s="270" t="s">
        <v>517</v>
      </c>
      <c r="I290" s="303" t="s">
        <v>85</v>
      </c>
    </row>
    <row r="291" spans="1:9" ht="30" x14ac:dyDescent="0.25">
      <c r="A291" s="289" t="s">
        <v>115</v>
      </c>
      <c r="B291" s="319" t="s">
        <v>518</v>
      </c>
      <c r="C291" s="299">
        <v>3</v>
      </c>
      <c r="D291" s="300" t="s">
        <v>524</v>
      </c>
      <c r="E291" s="301" t="s">
        <v>200</v>
      </c>
      <c r="F291" s="302" t="s">
        <v>266</v>
      </c>
      <c r="G291" s="269" t="s">
        <v>21</v>
      </c>
      <c r="H291" s="270" t="s">
        <v>519</v>
      </c>
      <c r="I291" s="303" t="s">
        <v>85</v>
      </c>
    </row>
    <row r="292" spans="1:9" ht="30" x14ac:dyDescent="0.25">
      <c r="A292" s="289" t="s">
        <v>115</v>
      </c>
      <c r="B292" s="319" t="s">
        <v>518</v>
      </c>
      <c r="C292" s="299">
        <v>4</v>
      </c>
      <c r="D292" s="300" t="s">
        <v>524</v>
      </c>
      <c r="E292" s="301" t="s">
        <v>200</v>
      </c>
      <c r="F292" s="302" t="s">
        <v>266</v>
      </c>
      <c r="G292" s="269" t="s">
        <v>21</v>
      </c>
      <c r="H292" s="270" t="s">
        <v>520</v>
      </c>
      <c r="I292" s="303" t="s">
        <v>85</v>
      </c>
    </row>
    <row r="293" spans="1:9" ht="30" x14ac:dyDescent="0.25">
      <c r="A293" s="289" t="s">
        <v>115</v>
      </c>
      <c r="B293" s="319" t="s">
        <v>518</v>
      </c>
      <c r="C293" s="299">
        <v>5</v>
      </c>
      <c r="D293" s="300" t="s">
        <v>524</v>
      </c>
      <c r="E293" s="301" t="s">
        <v>200</v>
      </c>
      <c r="F293" s="302" t="s">
        <v>266</v>
      </c>
      <c r="G293" s="269" t="s">
        <v>21</v>
      </c>
      <c r="H293" s="270" t="s">
        <v>521</v>
      </c>
      <c r="I293" s="303" t="s">
        <v>85</v>
      </c>
    </row>
    <row r="294" spans="1:9" ht="30" x14ac:dyDescent="0.25">
      <c r="A294" s="289" t="s">
        <v>115</v>
      </c>
      <c r="B294" s="319" t="s">
        <v>518</v>
      </c>
      <c r="C294" s="299">
        <v>6</v>
      </c>
      <c r="D294" s="300" t="s">
        <v>524</v>
      </c>
      <c r="E294" s="301" t="s">
        <v>200</v>
      </c>
      <c r="F294" s="302" t="s">
        <v>266</v>
      </c>
      <c r="G294" s="269" t="s">
        <v>21</v>
      </c>
      <c r="H294" s="270" t="s">
        <v>522</v>
      </c>
      <c r="I294" s="303" t="s">
        <v>85</v>
      </c>
    </row>
    <row r="295" spans="1:9" ht="30.75" thickBot="1" x14ac:dyDescent="0.3">
      <c r="A295" s="289" t="s">
        <v>115</v>
      </c>
      <c r="B295" s="320" t="s">
        <v>518</v>
      </c>
      <c r="C295" s="312">
        <v>7</v>
      </c>
      <c r="D295" s="313" t="s">
        <v>524</v>
      </c>
      <c r="E295" s="314" t="s">
        <v>200</v>
      </c>
      <c r="F295" s="315" t="s">
        <v>525</v>
      </c>
      <c r="G295" s="273" t="s">
        <v>21</v>
      </c>
      <c r="H295" s="274" t="s">
        <v>523</v>
      </c>
      <c r="I295" s="316" t="s">
        <v>85</v>
      </c>
    </row>
    <row r="296" spans="1:9" ht="42" x14ac:dyDescent="0.25">
      <c r="A296" s="288" t="s">
        <v>115</v>
      </c>
      <c r="B296" s="317" t="s">
        <v>526</v>
      </c>
      <c r="C296" s="294">
        <v>1</v>
      </c>
      <c r="D296" s="295" t="s">
        <v>538</v>
      </c>
      <c r="E296" s="296" t="s">
        <v>200</v>
      </c>
      <c r="F296" s="297" t="s">
        <v>527</v>
      </c>
      <c r="G296" s="267" t="s">
        <v>528</v>
      </c>
      <c r="H296" s="266" t="s">
        <v>529</v>
      </c>
      <c r="I296" s="318" t="s">
        <v>85</v>
      </c>
    </row>
    <row r="297" spans="1:9" ht="42" x14ac:dyDescent="0.25">
      <c r="A297" s="289" t="s">
        <v>115</v>
      </c>
      <c r="B297" s="319" t="s">
        <v>526</v>
      </c>
      <c r="C297" s="299">
        <v>2</v>
      </c>
      <c r="D297" s="300" t="s">
        <v>538</v>
      </c>
      <c r="E297" s="301" t="s">
        <v>200</v>
      </c>
      <c r="F297" s="302" t="s">
        <v>527</v>
      </c>
      <c r="G297" s="270" t="s">
        <v>530</v>
      </c>
      <c r="H297" s="269" t="s">
        <v>531</v>
      </c>
      <c r="I297" s="303" t="s">
        <v>85</v>
      </c>
    </row>
    <row r="298" spans="1:9" ht="63" x14ac:dyDescent="0.25">
      <c r="A298" s="289" t="s">
        <v>115</v>
      </c>
      <c r="B298" s="319" t="s">
        <v>526</v>
      </c>
      <c r="C298" s="299">
        <v>3</v>
      </c>
      <c r="D298" s="300" t="s">
        <v>538</v>
      </c>
      <c r="E298" s="301" t="s">
        <v>200</v>
      </c>
      <c r="F298" s="302" t="s">
        <v>532</v>
      </c>
      <c r="G298" s="270" t="s">
        <v>533</v>
      </c>
      <c r="H298" s="269" t="s">
        <v>534</v>
      </c>
      <c r="I298" s="303" t="s">
        <v>85</v>
      </c>
    </row>
    <row r="299" spans="1:9" ht="30" x14ac:dyDescent="0.25">
      <c r="A299" s="289" t="s">
        <v>115</v>
      </c>
      <c r="B299" s="319" t="s">
        <v>526</v>
      </c>
      <c r="C299" s="299">
        <v>4</v>
      </c>
      <c r="D299" s="300" t="s">
        <v>538</v>
      </c>
      <c r="E299" s="301" t="s">
        <v>200</v>
      </c>
      <c r="F299" s="302" t="s">
        <v>266</v>
      </c>
      <c r="G299" s="270" t="s">
        <v>21</v>
      </c>
      <c r="H299" s="269" t="s">
        <v>535</v>
      </c>
      <c r="I299" s="303" t="s">
        <v>85</v>
      </c>
    </row>
    <row r="300" spans="1:9" ht="30" x14ac:dyDescent="0.25">
      <c r="A300" s="289" t="s">
        <v>115</v>
      </c>
      <c r="B300" s="319" t="s">
        <v>526</v>
      </c>
      <c r="C300" s="299">
        <v>5</v>
      </c>
      <c r="D300" s="300" t="s">
        <v>538</v>
      </c>
      <c r="E300" s="301" t="s">
        <v>200</v>
      </c>
      <c r="F300" s="302" t="s">
        <v>266</v>
      </c>
      <c r="G300" s="270" t="s">
        <v>21</v>
      </c>
      <c r="H300" s="269" t="s">
        <v>536</v>
      </c>
      <c r="I300" s="303" t="s">
        <v>85</v>
      </c>
    </row>
    <row r="301" spans="1:9" ht="30.75" thickBot="1" x14ac:dyDescent="0.3">
      <c r="A301" s="290" t="s">
        <v>115</v>
      </c>
      <c r="B301" s="320" t="s">
        <v>526</v>
      </c>
      <c r="C301" s="312">
        <v>6</v>
      </c>
      <c r="D301" s="313" t="s">
        <v>538</v>
      </c>
      <c r="E301" s="314" t="s">
        <v>200</v>
      </c>
      <c r="F301" s="315" t="s">
        <v>266</v>
      </c>
      <c r="G301" s="274" t="s">
        <v>21</v>
      </c>
      <c r="H301" s="273" t="s">
        <v>537</v>
      </c>
      <c r="I301" s="316" t="s">
        <v>85</v>
      </c>
    </row>
    <row r="302" spans="1:9" ht="30" x14ac:dyDescent="0.25">
      <c r="A302" s="328" t="s">
        <v>115</v>
      </c>
      <c r="B302" s="329" t="s">
        <v>539</v>
      </c>
      <c r="C302" s="295">
        <v>1</v>
      </c>
      <c r="D302" s="295" t="s">
        <v>540</v>
      </c>
      <c r="E302" s="296" t="s">
        <v>200</v>
      </c>
      <c r="F302" s="297" t="s">
        <v>266</v>
      </c>
      <c r="G302" s="267" t="s">
        <v>21</v>
      </c>
      <c r="H302" s="267" t="s">
        <v>558</v>
      </c>
      <c r="I302" s="318" t="s">
        <v>85</v>
      </c>
    </row>
    <row r="303" spans="1:9" ht="30" x14ac:dyDescent="0.25">
      <c r="A303" s="330" t="s">
        <v>115</v>
      </c>
      <c r="B303" s="331" t="s">
        <v>539</v>
      </c>
      <c r="C303" s="300">
        <v>2</v>
      </c>
      <c r="D303" s="300" t="s">
        <v>540</v>
      </c>
      <c r="E303" s="301" t="s">
        <v>200</v>
      </c>
      <c r="F303" s="302" t="s">
        <v>266</v>
      </c>
      <c r="G303" s="270" t="s">
        <v>21</v>
      </c>
      <c r="H303" s="270" t="s">
        <v>557</v>
      </c>
      <c r="I303" s="303" t="s">
        <v>85</v>
      </c>
    </row>
    <row r="304" spans="1:9" ht="30" x14ac:dyDescent="0.25">
      <c r="A304" s="330" t="s">
        <v>115</v>
      </c>
      <c r="B304" s="331" t="s">
        <v>539</v>
      </c>
      <c r="C304" s="300">
        <v>3</v>
      </c>
      <c r="D304" s="300" t="s">
        <v>540</v>
      </c>
      <c r="E304" s="301" t="s">
        <v>200</v>
      </c>
      <c r="F304" s="302" t="s">
        <v>266</v>
      </c>
      <c r="G304" s="270" t="s">
        <v>21</v>
      </c>
      <c r="H304" s="270" t="s">
        <v>556</v>
      </c>
      <c r="I304" s="303" t="s">
        <v>85</v>
      </c>
    </row>
    <row r="305" spans="1:11" ht="30" x14ac:dyDescent="0.25">
      <c r="A305" s="330" t="s">
        <v>115</v>
      </c>
      <c r="B305" s="331" t="s">
        <v>539</v>
      </c>
      <c r="C305" s="300">
        <v>4</v>
      </c>
      <c r="D305" s="300" t="s">
        <v>540</v>
      </c>
      <c r="E305" s="301" t="s">
        <v>200</v>
      </c>
      <c r="F305" s="302" t="s">
        <v>266</v>
      </c>
      <c r="G305" s="270" t="s">
        <v>21</v>
      </c>
      <c r="H305" s="270" t="s">
        <v>555</v>
      </c>
      <c r="I305" s="303" t="s">
        <v>85</v>
      </c>
    </row>
    <row r="306" spans="1:11" ht="30" x14ac:dyDescent="0.25">
      <c r="A306" s="330" t="s">
        <v>115</v>
      </c>
      <c r="B306" s="331" t="s">
        <v>539</v>
      </c>
      <c r="C306" s="300">
        <v>5</v>
      </c>
      <c r="D306" s="300" t="s">
        <v>540</v>
      </c>
      <c r="E306" s="301" t="s">
        <v>200</v>
      </c>
      <c r="F306" s="302" t="s">
        <v>266</v>
      </c>
      <c r="G306" s="270" t="s">
        <v>21</v>
      </c>
      <c r="H306" s="270" t="s">
        <v>541</v>
      </c>
      <c r="I306" s="303" t="s">
        <v>85</v>
      </c>
    </row>
    <row r="307" spans="1:11" ht="33" x14ac:dyDescent="0.25">
      <c r="A307" s="330" t="s">
        <v>115</v>
      </c>
      <c r="B307" s="331" t="s">
        <v>539</v>
      </c>
      <c r="C307" s="300">
        <v>6</v>
      </c>
      <c r="D307" s="300" t="s">
        <v>540</v>
      </c>
      <c r="E307" s="301" t="s">
        <v>200</v>
      </c>
      <c r="F307" s="302" t="s">
        <v>73</v>
      </c>
      <c r="G307" s="270" t="s">
        <v>72</v>
      </c>
      <c r="H307" s="270" t="s">
        <v>554</v>
      </c>
      <c r="I307" s="303" t="s">
        <v>85</v>
      </c>
    </row>
    <row r="308" spans="1:11" ht="33" x14ac:dyDescent="0.25">
      <c r="A308" s="330" t="s">
        <v>115</v>
      </c>
      <c r="B308" s="331" t="s">
        <v>539</v>
      </c>
      <c r="C308" s="300">
        <v>7</v>
      </c>
      <c r="D308" s="300" t="s">
        <v>540</v>
      </c>
      <c r="E308" s="301" t="s">
        <v>200</v>
      </c>
      <c r="F308" s="302" t="s">
        <v>73</v>
      </c>
      <c r="G308" s="270" t="s">
        <v>72</v>
      </c>
      <c r="H308" s="270" t="s">
        <v>542</v>
      </c>
      <c r="I308" s="303" t="s">
        <v>85</v>
      </c>
    </row>
    <row r="309" spans="1:11" ht="33" x14ac:dyDescent="0.25">
      <c r="A309" s="330" t="s">
        <v>115</v>
      </c>
      <c r="B309" s="331" t="s">
        <v>539</v>
      </c>
      <c r="C309" s="300">
        <v>8</v>
      </c>
      <c r="D309" s="300" t="s">
        <v>540</v>
      </c>
      <c r="E309" s="301" t="s">
        <v>200</v>
      </c>
      <c r="F309" s="302" t="s">
        <v>73</v>
      </c>
      <c r="G309" s="270" t="s">
        <v>72</v>
      </c>
      <c r="H309" s="270" t="s">
        <v>543</v>
      </c>
      <c r="I309" s="303" t="s">
        <v>85</v>
      </c>
    </row>
    <row r="310" spans="1:11" ht="33" x14ac:dyDescent="0.25">
      <c r="A310" s="330" t="s">
        <v>115</v>
      </c>
      <c r="B310" s="331" t="s">
        <v>539</v>
      </c>
      <c r="C310" s="300">
        <v>9</v>
      </c>
      <c r="D310" s="300" t="s">
        <v>540</v>
      </c>
      <c r="E310" s="301" t="s">
        <v>200</v>
      </c>
      <c r="F310" s="302" t="s">
        <v>73</v>
      </c>
      <c r="G310" s="270" t="s">
        <v>72</v>
      </c>
      <c r="H310" s="270" t="s">
        <v>544</v>
      </c>
      <c r="I310" s="303" t="s">
        <v>85</v>
      </c>
    </row>
    <row r="311" spans="1:11" ht="42" x14ac:dyDescent="0.25">
      <c r="A311" s="330" t="s">
        <v>115</v>
      </c>
      <c r="B311" s="331" t="s">
        <v>539</v>
      </c>
      <c r="C311" s="300">
        <v>10</v>
      </c>
      <c r="D311" s="300" t="s">
        <v>540</v>
      </c>
      <c r="E311" s="301" t="s">
        <v>200</v>
      </c>
      <c r="F311" s="302" t="s">
        <v>545</v>
      </c>
      <c r="G311" s="270" t="s">
        <v>546</v>
      </c>
      <c r="H311" s="270" t="s">
        <v>534</v>
      </c>
      <c r="I311" s="303" t="s">
        <v>85</v>
      </c>
    </row>
    <row r="312" spans="1:11" ht="42" x14ac:dyDescent="0.25">
      <c r="A312" s="330" t="s">
        <v>115</v>
      </c>
      <c r="B312" s="331" t="s">
        <v>539</v>
      </c>
      <c r="C312" s="300">
        <v>11</v>
      </c>
      <c r="D312" s="300" t="s">
        <v>540</v>
      </c>
      <c r="E312" s="301" t="s">
        <v>200</v>
      </c>
      <c r="F312" s="302" t="s">
        <v>545</v>
      </c>
      <c r="G312" s="270" t="s">
        <v>546</v>
      </c>
      <c r="H312" s="270" t="s">
        <v>547</v>
      </c>
      <c r="I312" s="303" t="s">
        <v>85</v>
      </c>
    </row>
    <row r="313" spans="1:11" ht="42" x14ac:dyDescent="0.25">
      <c r="A313" s="330" t="s">
        <v>115</v>
      </c>
      <c r="B313" s="331" t="s">
        <v>539</v>
      </c>
      <c r="C313" s="300">
        <v>12</v>
      </c>
      <c r="D313" s="300" t="s">
        <v>540</v>
      </c>
      <c r="E313" s="301" t="s">
        <v>200</v>
      </c>
      <c r="F313" s="302" t="s">
        <v>545</v>
      </c>
      <c r="G313" s="270" t="s">
        <v>546</v>
      </c>
      <c r="H313" s="270" t="s">
        <v>548</v>
      </c>
      <c r="I313" s="303" t="s">
        <v>85</v>
      </c>
    </row>
    <row r="314" spans="1:11" ht="30" x14ac:dyDescent="0.25">
      <c r="A314" s="330" t="s">
        <v>115</v>
      </c>
      <c r="B314" s="331" t="s">
        <v>539</v>
      </c>
      <c r="C314" s="300">
        <v>13</v>
      </c>
      <c r="D314" s="300" t="s">
        <v>540</v>
      </c>
      <c r="E314" s="301" t="s">
        <v>200</v>
      </c>
      <c r="F314" s="302" t="s">
        <v>549</v>
      </c>
      <c r="G314" s="270" t="s">
        <v>29</v>
      </c>
      <c r="H314" s="270" t="s">
        <v>550</v>
      </c>
      <c r="I314" s="303" t="s">
        <v>85</v>
      </c>
    </row>
    <row r="315" spans="1:11" ht="30" x14ac:dyDescent="0.25">
      <c r="A315" s="330" t="s">
        <v>115</v>
      </c>
      <c r="B315" s="331" t="s">
        <v>539</v>
      </c>
      <c r="C315" s="300">
        <v>14</v>
      </c>
      <c r="D315" s="300" t="s">
        <v>540</v>
      </c>
      <c r="E315" s="301" t="s">
        <v>200</v>
      </c>
      <c r="F315" s="302" t="s">
        <v>549</v>
      </c>
      <c r="G315" s="270" t="s">
        <v>29</v>
      </c>
      <c r="H315" s="270" t="s">
        <v>551</v>
      </c>
      <c r="I315" s="303" t="s">
        <v>85</v>
      </c>
      <c r="J315" s="332"/>
    </row>
    <row r="316" spans="1:11" ht="30" x14ac:dyDescent="0.25">
      <c r="A316" s="330" t="s">
        <v>115</v>
      </c>
      <c r="B316" s="331" t="s">
        <v>539</v>
      </c>
      <c r="C316" s="300">
        <v>15</v>
      </c>
      <c r="D316" s="300" t="s">
        <v>540</v>
      </c>
      <c r="E316" s="301" t="s">
        <v>200</v>
      </c>
      <c r="F316" s="302" t="s">
        <v>549</v>
      </c>
      <c r="G316" s="270" t="s">
        <v>29</v>
      </c>
      <c r="H316" s="270" t="s">
        <v>552</v>
      </c>
      <c r="I316" s="303" t="s">
        <v>85</v>
      </c>
      <c r="J316" s="332"/>
    </row>
    <row r="317" spans="1:11" ht="30.75" thickBot="1" x14ac:dyDescent="0.3">
      <c r="A317" s="330" t="s">
        <v>115</v>
      </c>
      <c r="B317" s="333" t="s">
        <v>539</v>
      </c>
      <c r="C317" s="313">
        <v>16</v>
      </c>
      <c r="D317" s="313" t="s">
        <v>540</v>
      </c>
      <c r="E317" s="314" t="s">
        <v>200</v>
      </c>
      <c r="F317" s="315" t="s">
        <v>549</v>
      </c>
      <c r="G317" s="274" t="s">
        <v>29</v>
      </c>
      <c r="H317" s="274" t="s">
        <v>553</v>
      </c>
      <c r="I317" s="316" t="s">
        <v>85</v>
      </c>
      <c r="J317" s="332"/>
    </row>
    <row r="318" spans="1:11" ht="15.75" x14ac:dyDescent="0.3">
      <c r="F318" s="334"/>
      <c r="G318"/>
      <c r="H318"/>
      <c r="K318" s="85"/>
    </row>
    <row r="319" spans="1:11" x14ac:dyDescent="0.6">
      <c r="H319"/>
    </row>
    <row r="320" spans="1:11" x14ac:dyDescent="0.6">
      <c r="H320"/>
    </row>
    <row r="321" spans="8:8" x14ac:dyDescent="0.6">
      <c r="H321"/>
    </row>
  </sheetData>
  <autoFilter ref="A1:I219" xr:uid="{00000000-0009-0000-0000-000004000000}"/>
  <mergeCells count="5">
    <mergeCell ref="C180:I180"/>
    <mergeCell ref="C187:I187"/>
    <mergeCell ref="C190:I190"/>
    <mergeCell ref="C239:I239"/>
    <mergeCell ref="C258:I258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7B1A-916B-466A-934D-78FD6308C655}">
  <dimension ref="B3:D19"/>
  <sheetViews>
    <sheetView workbookViewId="0">
      <selection sqref="A1:XFD1048576"/>
    </sheetView>
  </sheetViews>
  <sheetFormatPr defaultRowHeight="15" x14ac:dyDescent="0.25"/>
  <cols>
    <col min="2" max="2" width="11.42578125" customWidth="1"/>
    <col min="3" max="4" width="52.140625" customWidth="1"/>
  </cols>
  <sheetData>
    <row r="3" spans="2:4" ht="32.25" customHeight="1" x14ac:dyDescent="0.25">
      <c r="B3" s="285" t="s">
        <v>469</v>
      </c>
      <c r="C3" s="286" t="s">
        <v>468</v>
      </c>
      <c r="D3" s="285" t="s">
        <v>467</v>
      </c>
    </row>
    <row r="4" spans="2:4" ht="15.75" x14ac:dyDescent="0.25">
      <c r="B4" s="281" t="s">
        <v>466</v>
      </c>
      <c r="C4" s="280" t="s">
        <v>99</v>
      </c>
      <c r="D4" s="279" t="s">
        <v>465</v>
      </c>
    </row>
    <row r="5" spans="2:4" ht="15.75" x14ac:dyDescent="0.25">
      <c r="B5" s="284" t="s">
        <v>464</v>
      </c>
      <c r="C5" s="283" t="s">
        <v>463</v>
      </c>
      <c r="D5" s="282" t="s">
        <v>462</v>
      </c>
    </row>
    <row r="6" spans="2:4" ht="15.75" x14ac:dyDescent="0.25">
      <c r="B6" s="281" t="s">
        <v>461</v>
      </c>
      <c r="C6" s="280" t="s">
        <v>460</v>
      </c>
      <c r="D6" s="279" t="s">
        <v>459</v>
      </c>
    </row>
    <row r="7" spans="2:4" ht="15.75" x14ac:dyDescent="0.25">
      <c r="B7" s="284" t="s">
        <v>458</v>
      </c>
      <c r="C7" s="283" t="s">
        <v>457</v>
      </c>
      <c r="D7" s="282" t="s">
        <v>456</v>
      </c>
    </row>
    <row r="8" spans="2:4" ht="15.75" x14ac:dyDescent="0.25">
      <c r="B8" s="281" t="s">
        <v>455</v>
      </c>
      <c r="C8" s="280" t="s">
        <v>454</v>
      </c>
      <c r="D8" s="279" t="s">
        <v>453</v>
      </c>
    </row>
    <row r="9" spans="2:4" ht="15.75" x14ac:dyDescent="0.25">
      <c r="B9" s="284" t="s">
        <v>452</v>
      </c>
      <c r="C9" s="283" t="s">
        <v>451</v>
      </c>
      <c r="D9" s="282" t="s">
        <v>450</v>
      </c>
    </row>
    <row r="10" spans="2:4" ht="15.75" x14ac:dyDescent="0.25">
      <c r="B10" s="281" t="s">
        <v>449</v>
      </c>
      <c r="C10" s="280" t="s">
        <v>448</v>
      </c>
      <c r="D10" s="279" t="s">
        <v>447</v>
      </c>
    </row>
    <row r="11" spans="2:4" ht="15.75" x14ac:dyDescent="0.25">
      <c r="B11" s="284" t="s">
        <v>446</v>
      </c>
      <c r="C11" s="283" t="s">
        <v>445</v>
      </c>
      <c r="D11" s="282" t="s">
        <v>444</v>
      </c>
    </row>
    <row r="12" spans="2:4" ht="15.75" x14ac:dyDescent="0.25">
      <c r="B12" s="281" t="s">
        <v>443</v>
      </c>
      <c r="C12" s="280" t="s">
        <v>442</v>
      </c>
      <c r="D12" s="279" t="s">
        <v>441</v>
      </c>
    </row>
    <row r="13" spans="2:4" ht="15.75" x14ac:dyDescent="0.25">
      <c r="B13" s="284" t="s">
        <v>440</v>
      </c>
      <c r="C13" s="283" t="s">
        <v>439</v>
      </c>
      <c r="D13" s="282" t="s">
        <v>438</v>
      </c>
    </row>
    <row r="14" spans="2:4" ht="15.75" x14ac:dyDescent="0.25">
      <c r="B14" s="281" t="s">
        <v>437</v>
      </c>
      <c r="C14" s="280" t="s">
        <v>436</v>
      </c>
      <c r="D14" s="279" t="s">
        <v>435</v>
      </c>
    </row>
    <row r="15" spans="2:4" ht="15.75" x14ac:dyDescent="0.25">
      <c r="B15" s="284" t="s">
        <v>434</v>
      </c>
      <c r="C15" s="283" t="s">
        <v>433</v>
      </c>
      <c r="D15" s="282" t="s">
        <v>432</v>
      </c>
    </row>
    <row r="16" spans="2:4" ht="15.75" x14ac:dyDescent="0.25">
      <c r="B16" s="281" t="s">
        <v>431</v>
      </c>
      <c r="C16" s="280" t="s">
        <v>430</v>
      </c>
      <c r="D16" s="279" t="s">
        <v>429</v>
      </c>
    </row>
    <row r="17" spans="2:4" ht="15.75" x14ac:dyDescent="0.25">
      <c r="B17" s="284" t="s">
        <v>428</v>
      </c>
      <c r="C17" s="283" t="s">
        <v>427</v>
      </c>
      <c r="D17" s="282" t="s">
        <v>426</v>
      </c>
    </row>
    <row r="18" spans="2:4" ht="15.75" x14ac:dyDescent="0.25">
      <c r="B18" s="281" t="s">
        <v>425</v>
      </c>
      <c r="C18" s="280" t="s">
        <v>424</v>
      </c>
      <c r="D18" s="279" t="s">
        <v>423</v>
      </c>
    </row>
    <row r="19" spans="2:4" ht="45" x14ac:dyDescent="0.25">
      <c r="B19" s="284" t="s">
        <v>470</v>
      </c>
      <c r="C19" s="283" t="s">
        <v>471</v>
      </c>
      <c r="D19" s="282" t="s">
        <v>472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ABA78425474478B3926AFD8CCE5FE" ma:contentTypeVersion="4" ma:contentTypeDescription="Create a new document." ma:contentTypeScope="" ma:versionID="47e883dba44536552454a727c6c88fac">
  <xsd:schema xmlns:xsd="http://www.w3.org/2001/XMLSchema" xmlns:xs="http://www.w3.org/2001/XMLSchema" xmlns:p="http://schemas.microsoft.com/office/2006/metadata/properties" xmlns:ns1="http://schemas.microsoft.com/sharepoint/v3" xmlns:ns2="47dc4fb6-b6e1-4e50-bd39-4bc996087647" xmlns:ns3="c1ea5ea6-f52b-42e9-897e-72bc0c3da37b" targetNamespace="http://schemas.microsoft.com/office/2006/metadata/properties" ma:root="true" ma:fieldsID="5e97e50bdd9abe7bb87fc13d3ada52fd" ns1:_="" ns2:_="" ns3:_="">
    <xsd:import namespace="http://schemas.microsoft.com/sharepoint/v3"/>
    <xsd:import namespace="47dc4fb6-b6e1-4e50-bd39-4bc996087647"/>
    <xsd:import namespace="c1ea5ea6-f52b-42e9-897e-72bc0c3da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orm_x0020_Type" minOccurs="0"/>
                <xsd:element ref="ns3:SharedWithUsers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4fb6-b6e1-4e50-bd39-4bc996087647" elementFormDefault="qualified">
    <xsd:import namespace="http://schemas.microsoft.com/office/2006/documentManagement/types"/>
    <xsd:import namespace="http://schemas.microsoft.com/office/infopath/2007/PartnerControls"/>
    <xsd:element name="Form_x0020_Type" ma:index="10" nillable="true" ma:displayName="Form Type" ma:internalName="Form_x0020_Type">
      <xsd:simpleType>
        <xsd:restriction base="dms:Text">
          <xsd:maxLength value="255"/>
        </xsd:restriction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a5ea6-f52b-42e9-897e-72bc0c3da3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_x0020_Type xmlns="47dc4fb6-b6e1-4e50-bd39-4bc996087647" xsi:nil="true"/>
    <PublishingExpirationDate xmlns="http://schemas.microsoft.com/sharepoint/v3" xsi:nil="true"/>
    <Description0 xmlns="47dc4fb6-b6e1-4e50-bd39-4bc996087647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DE96AE-2929-4ED0-8366-B564616E9118}"/>
</file>

<file path=customXml/itemProps2.xml><?xml version="1.0" encoding="utf-8"?>
<ds:datastoreItem xmlns:ds="http://schemas.openxmlformats.org/officeDocument/2006/customXml" ds:itemID="{991DB284-3B67-4DCB-AF0D-D997D8B519D5}"/>
</file>

<file path=customXml/itemProps3.xml><?xml version="1.0" encoding="utf-8"?>
<ds:datastoreItem xmlns:ds="http://schemas.openxmlformats.org/officeDocument/2006/customXml" ds:itemID="{42AC235D-5BF8-4A10-8A14-3F42C7CC4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DHR Ins</vt:lpstr>
      <vt:lpstr>DHR Prog</vt:lpstr>
      <vt:lpstr>Meta Data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2024-07-29T04:41:00Z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0x0101005A0ABA78425474478B3926AFD8CCE5FE</vt:lpwstr>
  </property>
</Properties>
</file>